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6" windowHeight="8256" activeTab="0"/>
  </bookViews>
  <sheets>
    <sheet name="Velikonoční desítka" sheetId="1" r:id="rId1"/>
    <sheet name="Běh do kopce" sheetId="2" r:id="rId2"/>
    <sheet name="Běh Stříbrem dospělí " sheetId="3" r:id="rId3"/>
    <sheet name="Běh Stříbrem přípravky" sheetId="4" r:id="rId4"/>
    <sheet name="Běh Stříbrem nejmladší a předšk" sheetId="5" r:id="rId5"/>
    <sheet name="mladší žactvo" sheetId="6" r:id="rId6"/>
    <sheet name="st. žactvo, dorost" sheetId="7" r:id="rId7"/>
    <sheet name="BOD" sheetId="8" r:id="rId8"/>
    <sheet name="Pro Prahu" sheetId="9" r:id="rId9"/>
    <sheet name="Silvestrovský běh" sheetId="10" r:id="rId10"/>
    <sheet name="Hodinovka" sheetId="11" r:id="rId11"/>
    <sheet name="3 000 m" sheetId="12" r:id="rId12"/>
    <sheet name="Kolem Mže" sheetId="13" r:id="rId13"/>
    <sheet name="Mikulášská dvacítka" sheetId="14" r:id="rId14"/>
    <sheet name="St.listina 2022" sheetId="15" r:id="rId15"/>
    <sheet name="Kladruby" sheetId="16" r:id="rId16"/>
  </sheets>
  <definedNames>
    <definedName name="_xlnm._FilterDatabase" localSheetId="1" hidden="1">'Běh do kopce'!$A$204:$G$209</definedName>
  </definedNames>
  <calcPr fullCalcOnLoad="1"/>
</workbook>
</file>

<file path=xl/sharedStrings.xml><?xml version="1.0" encoding="utf-8"?>
<sst xmlns="http://schemas.openxmlformats.org/spreadsheetml/2006/main" count="5536" uniqueCount="964">
  <si>
    <t xml:space="preserve"> </t>
  </si>
  <si>
    <t>Místo:  Stříbro                                             Pořadatel:   Baník Stříbro a DDM Stříbro</t>
  </si>
  <si>
    <t>start.č.</t>
  </si>
  <si>
    <t>příjmení</t>
  </si>
  <si>
    <t>jméno</t>
  </si>
  <si>
    <t>nar.</t>
  </si>
  <si>
    <t>oddíl</t>
  </si>
  <si>
    <t>čas</t>
  </si>
  <si>
    <t>místo</t>
  </si>
  <si>
    <t>Lucie</t>
  </si>
  <si>
    <t>TJ Baník Stříbro</t>
  </si>
  <si>
    <t>David</t>
  </si>
  <si>
    <t>Lukáš</t>
  </si>
  <si>
    <t>Stachová</t>
  </si>
  <si>
    <t>Pavla</t>
  </si>
  <si>
    <t>SV Stříbro</t>
  </si>
  <si>
    <t>Kopča</t>
  </si>
  <si>
    <t>Procházková</t>
  </si>
  <si>
    <t>Patricia</t>
  </si>
  <si>
    <t>Petr</t>
  </si>
  <si>
    <t>Stříbro</t>
  </si>
  <si>
    <t>Bukovjan</t>
  </si>
  <si>
    <t>Šrámková</t>
  </si>
  <si>
    <t>Jaroslav</t>
  </si>
  <si>
    <t>Kladruby</t>
  </si>
  <si>
    <t>Trávníčková</t>
  </si>
  <si>
    <t>Monika</t>
  </si>
  <si>
    <t>Tomáš</t>
  </si>
  <si>
    <t>Bečvářová</t>
  </si>
  <si>
    <t>Marcela</t>
  </si>
  <si>
    <t>Marek</t>
  </si>
  <si>
    <t>Trávníček</t>
  </si>
  <si>
    <t>Štěpán</t>
  </si>
  <si>
    <t>Hrubá</t>
  </si>
  <si>
    <t>Jana</t>
  </si>
  <si>
    <t>Houška</t>
  </si>
  <si>
    <t>Tachov</t>
  </si>
  <si>
    <t>Radek</t>
  </si>
  <si>
    <t>Krček</t>
  </si>
  <si>
    <t>Václav</t>
  </si>
  <si>
    <t>Rabada</t>
  </si>
  <si>
    <t>hlavní  rozhodčí</t>
  </si>
  <si>
    <t>ředitel závodů</t>
  </si>
  <si>
    <t>Ivan</t>
  </si>
  <si>
    <t>Cyklodrak Stříbro</t>
  </si>
  <si>
    <t>Jiří</t>
  </si>
  <si>
    <t>Procházka</t>
  </si>
  <si>
    <t>Zdeněk</t>
  </si>
  <si>
    <t>Šrámek</t>
  </si>
  <si>
    <t>Milan</t>
  </si>
  <si>
    <t xml:space="preserve">Vlasák </t>
  </si>
  <si>
    <t>Kučík</t>
  </si>
  <si>
    <t>Štefan</t>
  </si>
  <si>
    <t>Miloš</t>
  </si>
  <si>
    <t>Leško</t>
  </si>
  <si>
    <t>Matějka</t>
  </si>
  <si>
    <t>Volena</t>
  </si>
  <si>
    <t>Holátko</t>
  </si>
  <si>
    <t>Tenis Stříbro</t>
  </si>
  <si>
    <t>Havlíček</t>
  </si>
  <si>
    <t>František</t>
  </si>
  <si>
    <t>Schneider</t>
  </si>
  <si>
    <t>Miloslav</t>
  </si>
  <si>
    <t>Kalista</t>
  </si>
  <si>
    <t>Pavel</t>
  </si>
  <si>
    <t>Sýkora</t>
  </si>
  <si>
    <t>Vladimír</t>
  </si>
  <si>
    <t>Štěpáník</t>
  </si>
  <si>
    <t>Lacina</t>
  </si>
  <si>
    <t>Antonín</t>
  </si>
  <si>
    <t>Místo:  Stříbro                                             Pořadatel:   Baník Stříbro a DDM</t>
  </si>
  <si>
    <t>Šůcha</t>
  </si>
  <si>
    <t>Tolar</t>
  </si>
  <si>
    <t>Karel</t>
  </si>
  <si>
    <t>Český atletický svaz</t>
  </si>
  <si>
    <t>Karolína</t>
  </si>
  <si>
    <t>Kotek</t>
  </si>
  <si>
    <t>Silvestr</t>
  </si>
  <si>
    <t>Petra</t>
  </si>
  <si>
    <t>Lenka</t>
  </si>
  <si>
    <t>Dušan</t>
  </si>
  <si>
    <t>Stanislav</t>
  </si>
  <si>
    <t>Ivana</t>
  </si>
  <si>
    <t>Kvasničková</t>
  </si>
  <si>
    <t>Eliška</t>
  </si>
  <si>
    <t>Stach</t>
  </si>
  <si>
    <t>Romana</t>
  </si>
  <si>
    <t>Petrovičová</t>
  </si>
  <si>
    <t>Vlasák</t>
  </si>
  <si>
    <t>AVL Stříbro</t>
  </si>
  <si>
    <t>Havlík</t>
  </si>
  <si>
    <t>MArek</t>
  </si>
  <si>
    <t>Šlechtová</t>
  </si>
  <si>
    <t>Štěpánka</t>
  </si>
  <si>
    <t>Matěj</t>
  </si>
  <si>
    <r>
      <t>SOUTĚŽ :</t>
    </r>
    <r>
      <rPr>
        <sz val="11"/>
        <color theme="1"/>
        <rFont val="Calibri"/>
        <family val="2"/>
      </rPr>
      <t xml:space="preserve">        4 000 m                              </t>
    </r>
    <r>
      <rPr>
        <b/>
        <sz val="10"/>
        <rFont val="Arial CE"/>
        <family val="0"/>
      </rPr>
      <t xml:space="preserve">KATEGORIE :              </t>
    </r>
    <r>
      <rPr>
        <b/>
        <sz val="14"/>
        <rFont val="Arial CE"/>
        <family val="0"/>
      </rPr>
      <t>starší  žáci</t>
    </r>
  </si>
  <si>
    <r>
      <t>SOUTĚŽ :</t>
    </r>
    <r>
      <rPr>
        <sz val="11"/>
        <color theme="1"/>
        <rFont val="Calibri"/>
        <family val="2"/>
      </rPr>
      <t xml:space="preserve">        4 000 m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4"/>
        <rFont val="Arial CE"/>
        <family val="0"/>
      </rPr>
      <t xml:space="preserve"> starší  žákyně</t>
    </r>
  </si>
  <si>
    <t>Barnáš</t>
  </si>
  <si>
    <t>Filip</t>
  </si>
  <si>
    <t>Tomeš</t>
  </si>
  <si>
    <t>Adam</t>
  </si>
  <si>
    <t>Macák</t>
  </si>
  <si>
    <t>Jan</t>
  </si>
  <si>
    <t>Flaks</t>
  </si>
  <si>
    <t>JAn</t>
  </si>
  <si>
    <t>Labanc</t>
  </si>
  <si>
    <t>Ladislav</t>
  </si>
  <si>
    <t>Stahl</t>
  </si>
  <si>
    <t>Nosková</t>
  </si>
  <si>
    <t>Novák</t>
  </si>
  <si>
    <t>Svojšín</t>
  </si>
  <si>
    <t>Martin</t>
  </si>
  <si>
    <t>Veronika</t>
  </si>
  <si>
    <t>Andrlová</t>
  </si>
  <si>
    <t>Markéta</t>
  </si>
  <si>
    <t>Vrška</t>
  </si>
  <si>
    <t>Andrle</t>
  </si>
  <si>
    <t>Barbora</t>
  </si>
  <si>
    <t>Poláková</t>
  </si>
  <si>
    <t>Bednárová</t>
  </si>
  <si>
    <t>Petrovič</t>
  </si>
  <si>
    <t>Ondřej</t>
  </si>
  <si>
    <t>mladší žáci</t>
  </si>
  <si>
    <t>mladší žákyně</t>
  </si>
  <si>
    <t>600 m</t>
  </si>
  <si>
    <t>Adriana</t>
  </si>
  <si>
    <t>Záhořová</t>
  </si>
  <si>
    <t>Žůrek</t>
  </si>
  <si>
    <t>Nejedlý</t>
  </si>
  <si>
    <t>Bláhová</t>
  </si>
  <si>
    <t>Šárka</t>
  </si>
  <si>
    <t>Zuzana</t>
  </si>
  <si>
    <t>Aneta</t>
  </si>
  <si>
    <t>Michaela</t>
  </si>
  <si>
    <t>Müllerová</t>
  </si>
  <si>
    <t>Soňa</t>
  </si>
  <si>
    <t>Davidová</t>
  </si>
  <si>
    <t>Josef</t>
  </si>
  <si>
    <t>Kříž</t>
  </si>
  <si>
    <t>Miroslav</t>
  </si>
  <si>
    <t>Zíka</t>
  </si>
  <si>
    <t>Hniličková</t>
  </si>
  <si>
    <t>Anežka</t>
  </si>
  <si>
    <t>Tereza</t>
  </si>
  <si>
    <t>Nováková</t>
  </si>
  <si>
    <t>Karlík</t>
  </si>
  <si>
    <t>24:44</t>
  </si>
  <si>
    <t>26:00</t>
  </si>
  <si>
    <t>30:27</t>
  </si>
  <si>
    <t>25:28</t>
  </si>
  <si>
    <t>24:36</t>
  </si>
  <si>
    <t>Eva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</si>
  <si>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</si>
  <si>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</si>
  <si>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</si>
  <si>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</si>
  <si>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</si>
  <si>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</si>
  <si>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</si>
  <si>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</si>
  <si>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</si>
  <si>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</si>
  <si>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</si>
  <si>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</si>
  <si>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</si>
  <si>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</si>
  <si>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</si>
  <si>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</si>
  <si>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Místo:  Stříbro                                             Pořadatel:   TJ Baník Stříbro </t>
  </si>
  <si>
    <t>Anna</t>
  </si>
  <si>
    <r>
      <t>SOUTĚŽ :</t>
    </r>
    <r>
      <rPr>
        <sz val="11"/>
        <color theme="1"/>
        <rFont val="Calibri"/>
        <family val="2"/>
      </rPr>
      <t xml:space="preserve">        1 000 m                              </t>
    </r>
    <r>
      <rPr>
        <b/>
        <sz val="10"/>
        <rFont val="Arial CE"/>
        <family val="0"/>
      </rPr>
      <t xml:space="preserve">KATEGORIE :       </t>
    </r>
    <r>
      <rPr>
        <b/>
        <sz val="14"/>
        <rFont val="Arial CE"/>
        <family val="0"/>
      </rPr>
      <t>starší žáci a žákyně</t>
    </r>
  </si>
  <si>
    <t>chlapci</t>
  </si>
  <si>
    <t>děvčata</t>
  </si>
  <si>
    <t>Jaša</t>
  </si>
  <si>
    <t>Kristýna</t>
  </si>
  <si>
    <t>Jakub</t>
  </si>
  <si>
    <t>Škarda</t>
  </si>
  <si>
    <t>Michal</t>
  </si>
  <si>
    <t>Poláček</t>
  </si>
  <si>
    <t>Kroupa</t>
  </si>
  <si>
    <t>Kateřina</t>
  </si>
  <si>
    <t>Matulka</t>
  </si>
  <si>
    <t>Kočárek</t>
  </si>
  <si>
    <t>Suda</t>
  </si>
  <si>
    <r>
      <t>SOUTĚŽ :</t>
    </r>
    <r>
      <rPr>
        <sz val="11"/>
        <color theme="1"/>
        <rFont val="Calibri"/>
        <family val="2"/>
      </rPr>
      <t xml:space="preserve">      5 000 m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muži</t>
    </r>
  </si>
  <si>
    <r>
      <t>SOUTĚŽ :</t>
    </r>
    <r>
      <rPr>
        <sz val="11"/>
        <color theme="1"/>
        <rFont val="Calibri"/>
        <family val="2"/>
      </rPr>
      <t xml:space="preserve">       5 000 m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I</t>
    </r>
  </si>
  <si>
    <r>
      <t>SOUTĚŽ :</t>
    </r>
    <r>
      <rPr>
        <sz val="11"/>
        <color theme="1"/>
        <rFont val="Calibri"/>
        <family val="2"/>
      </rPr>
      <t xml:space="preserve">          5 000 m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</t>
    </r>
  </si>
  <si>
    <r>
      <t>SOUTĚŽ :</t>
    </r>
    <r>
      <rPr>
        <sz val="11"/>
        <color theme="1"/>
        <rFont val="Calibri"/>
        <family val="2"/>
      </rPr>
      <t xml:space="preserve">        5 000 m                              </t>
    </r>
    <r>
      <rPr>
        <b/>
        <sz val="10"/>
        <rFont val="Arial CE"/>
        <family val="0"/>
      </rPr>
      <t xml:space="preserve">KATEGORIE :              </t>
    </r>
    <r>
      <rPr>
        <b/>
        <sz val="16"/>
        <rFont val="Arial CE"/>
        <family val="0"/>
      </rPr>
      <t>veteráni III</t>
    </r>
  </si>
  <si>
    <t>Milena</t>
  </si>
  <si>
    <t>Mojzešová</t>
  </si>
  <si>
    <t>Matyáš</t>
  </si>
  <si>
    <t>Nikola</t>
  </si>
  <si>
    <t>JAroslav</t>
  </si>
  <si>
    <t>SK Přimda</t>
  </si>
  <si>
    <t>17.</t>
  </si>
  <si>
    <t>18.</t>
  </si>
  <si>
    <t>19.</t>
  </si>
  <si>
    <t>20.</t>
  </si>
  <si>
    <r>
      <t>NÁZEV  ZÁVODŮ</t>
    </r>
    <r>
      <rPr>
        <sz val="11"/>
        <color theme="1"/>
        <rFont val="Calibri"/>
        <family val="2"/>
      </rPr>
      <t xml:space="preserve"> :   Běh do kopce                            Datum:   5.4.2017</t>
    </r>
  </si>
  <si>
    <t>Matúšková</t>
  </si>
  <si>
    <t>ZŠ Stráž</t>
  </si>
  <si>
    <t>RAdek</t>
  </si>
  <si>
    <t>Danielová</t>
  </si>
  <si>
    <t>Tjunikovová</t>
  </si>
  <si>
    <t>Nina</t>
  </si>
  <si>
    <t>Würknerová</t>
  </si>
  <si>
    <t>Rozálie</t>
  </si>
  <si>
    <t>Bártík</t>
  </si>
  <si>
    <t>Pecharová</t>
  </si>
  <si>
    <t>Boudová</t>
  </si>
  <si>
    <t>Černý</t>
  </si>
  <si>
    <t xml:space="preserve">Trávníčková </t>
  </si>
  <si>
    <t>Čeček</t>
  </si>
  <si>
    <t>Straka</t>
  </si>
  <si>
    <t>hlavní rozhodčí</t>
  </si>
  <si>
    <t>AC Domažlice</t>
  </si>
  <si>
    <t>17:00</t>
  </si>
  <si>
    <t>žactvo</t>
  </si>
  <si>
    <t>Andrea</t>
  </si>
  <si>
    <t>Nikol</t>
  </si>
  <si>
    <t>Hruška</t>
  </si>
  <si>
    <t>Kryštof</t>
  </si>
  <si>
    <t>Bártíková</t>
  </si>
  <si>
    <t>Ema</t>
  </si>
  <si>
    <t>Adéla</t>
  </si>
  <si>
    <t>Konstantinovič</t>
  </si>
  <si>
    <t>Konstantinovičová</t>
  </si>
  <si>
    <t>Marková</t>
  </si>
  <si>
    <t>Natálie</t>
  </si>
  <si>
    <t>Vítů</t>
  </si>
  <si>
    <t>Kleinová</t>
  </si>
  <si>
    <t>Vanesa</t>
  </si>
  <si>
    <t>Amálie</t>
  </si>
  <si>
    <t>Hlavní rozhodčí</t>
  </si>
  <si>
    <t>ředitel závodu</t>
  </si>
  <si>
    <t>Báječné ženy v běhu</t>
  </si>
  <si>
    <t>SportklubChodová Planá</t>
  </si>
  <si>
    <t>Černoším</t>
  </si>
  <si>
    <t xml:space="preserve">Charouzek </t>
  </si>
  <si>
    <t xml:space="preserve">Böhm </t>
  </si>
  <si>
    <t xml:space="preserve">Jáňová </t>
  </si>
  <si>
    <t>Sokol K.Lázně</t>
  </si>
  <si>
    <t>Pavlína</t>
  </si>
  <si>
    <t>Klára</t>
  </si>
  <si>
    <t>Hana</t>
  </si>
  <si>
    <t xml:space="preserve">Místo:  Kladruby                                             Pořadatel:   Jaroslav Stahl, Tomáš Jaša  </t>
  </si>
  <si>
    <r>
      <t>SOUTĚŽ :</t>
    </r>
    <r>
      <rPr>
        <sz val="11"/>
        <color theme="1"/>
        <rFont val="Calibri"/>
        <family val="2"/>
      </rPr>
      <t xml:space="preserve">         5 000 m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II</t>
    </r>
  </si>
  <si>
    <t>Cyklo</t>
  </si>
  <si>
    <t>Vokurka</t>
  </si>
  <si>
    <t>Jezerce</t>
  </si>
  <si>
    <t>Stod</t>
  </si>
  <si>
    <t>Roman</t>
  </si>
  <si>
    <t>Kovář</t>
  </si>
  <si>
    <t>KOS Plzeň</t>
  </si>
  <si>
    <t>Triatlet K.Vary</t>
  </si>
  <si>
    <t>Šimon</t>
  </si>
  <si>
    <t>Němec</t>
  </si>
  <si>
    <t>Krejčí</t>
  </si>
  <si>
    <t>Pospíšil</t>
  </si>
  <si>
    <t>Pytlov</t>
  </si>
  <si>
    <t>Mílaři Domažlice</t>
  </si>
  <si>
    <t>Bieliková</t>
  </si>
  <si>
    <r>
      <t>NÁZEV  ZÁVODŮ</t>
    </r>
    <r>
      <rPr>
        <sz val="11"/>
        <color theme="1"/>
        <rFont val="Calibri"/>
        <family val="2"/>
      </rPr>
      <t xml:space="preserve"> :                                                                     Datum:  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</si>
  <si>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</si>
  <si>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B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</si>
  <si>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C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</si>
  <si>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D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</si>
  <si>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F</t>
    </r>
  </si>
  <si>
    <r>
      <t>SOUTĚŽ :</t>
    </r>
    <r>
      <rPr>
        <sz val="11"/>
        <color theme="1"/>
        <rFont val="Calibri"/>
        <family val="2"/>
      </rPr>
      <t xml:space="preserve">              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G</t>
    </r>
  </si>
  <si>
    <t>SKP Union Cheb</t>
  </si>
  <si>
    <r>
      <t>NÁZEV  ZÁVODŮ</t>
    </r>
    <r>
      <rPr>
        <sz val="11"/>
        <color theme="1"/>
        <rFont val="Calibri"/>
        <family val="2"/>
      </rPr>
      <t xml:space="preserve"> :         Běh historickým Stříbrem             Datum:  10.6.2018</t>
    </r>
  </si>
  <si>
    <r>
      <t>SOUTĚŽ :</t>
    </r>
    <r>
      <rPr>
        <sz val="11"/>
        <color theme="1"/>
        <rFont val="Calibri"/>
        <family val="2"/>
      </rPr>
      <t xml:space="preserve">             7 000 m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</si>
  <si>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SOUTĚŽ :</t>
    </r>
    <r>
      <rPr>
        <sz val="11"/>
        <color theme="1"/>
        <rFont val="Calibri"/>
        <family val="2"/>
      </rPr>
      <t xml:space="preserve">     7 000 m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F</t>
    </r>
  </si>
  <si>
    <r>
      <t>SOUTĚŽ :</t>
    </r>
    <r>
      <rPr>
        <sz val="11"/>
        <color theme="1"/>
        <rFont val="Calibri"/>
        <family val="2"/>
      </rPr>
      <t xml:space="preserve">             7 000 m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B</t>
    </r>
  </si>
  <si>
    <r>
      <t>SOUTĚŽ :</t>
    </r>
    <r>
      <rPr>
        <sz val="11"/>
        <color theme="1"/>
        <rFont val="Calibri"/>
        <family val="2"/>
      </rPr>
      <t xml:space="preserve">            7 000 m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D</t>
    </r>
  </si>
  <si>
    <r>
      <t>SOUTĚŽ :</t>
    </r>
    <r>
      <rPr>
        <sz val="11"/>
        <color theme="1"/>
        <rFont val="Calibri"/>
        <family val="2"/>
      </rPr>
      <t xml:space="preserve">       7 000 m         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G</t>
    </r>
  </si>
  <si>
    <r>
      <t>SOUTĚŽ :</t>
    </r>
    <r>
      <rPr>
        <sz val="11"/>
        <color theme="1"/>
        <rFont val="Calibri"/>
        <family val="2"/>
      </rPr>
      <t xml:space="preserve">         400 m                                         </t>
    </r>
    <r>
      <rPr>
        <b/>
        <sz val="10"/>
        <rFont val="Arial CE"/>
        <family val="0"/>
      </rPr>
      <t>KATEGORIE :                přípravka mladší žáci</t>
    </r>
  </si>
  <si>
    <r>
      <t>SOUTĚŽ :</t>
    </r>
    <r>
      <rPr>
        <sz val="11"/>
        <color theme="1"/>
        <rFont val="Calibri"/>
        <family val="2"/>
      </rPr>
      <t xml:space="preserve">     400 m                                                   </t>
    </r>
    <r>
      <rPr>
        <b/>
        <sz val="10"/>
        <rFont val="Arial CE"/>
        <family val="0"/>
      </rPr>
      <t>KATEGORIE :   přípravka mladší žákyně</t>
    </r>
  </si>
  <si>
    <r>
      <t>SOUTĚŽ :</t>
    </r>
    <r>
      <rPr>
        <sz val="11"/>
        <color theme="1"/>
        <rFont val="Calibri"/>
        <family val="2"/>
      </rPr>
      <t xml:space="preserve">             700 m                                        </t>
    </r>
    <r>
      <rPr>
        <b/>
        <sz val="10"/>
        <rFont val="Arial CE"/>
        <family val="0"/>
      </rPr>
      <t>KATEGORIE :   přípravka starší žáci</t>
    </r>
  </si>
  <si>
    <r>
      <t>SOUTĚŽ :</t>
    </r>
    <r>
      <rPr>
        <sz val="11"/>
        <color theme="1"/>
        <rFont val="Calibri"/>
        <family val="2"/>
      </rPr>
      <t xml:space="preserve">             700 m                                        </t>
    </r>
    <r>
      <rPr>
        <b/>
        <sz val="10"/>
        <rFont val="Arial CE"/>
        <family val="0"/>
      </rPr>
      <t>KATEGORIE :   přípravka starší žákyně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</si>
  <si>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 xml:space="preserve">2007,  2008  </t>
    </r>
  </si>
  <si>
    <r>
      <t xml:space="preserve">Český atletický svaz                                             NAR. </t>
    </r>
    <r>
      <rPr>
        <sz val="14"/>
        <color indexed="8"/>
        <rFont val="Arial"/>
        <family val="2"/>
      </rPr>
      <t xml:space="preserve"> </t>
    </r>
    <r>
      <rPr>
        <b/>
        <sz val="14"/>
        <rFont val="Arial"/>
        <family val="2"/>
      </rPr>
      <t xml:space="preserve"> 2007,  2008</t>
    </r>
  </si>
  <si>
    <r>
      <t xml:space="preserve">Český atletický svaz                                             NAR.  </t>
    </r>
    <r>
      <rPr>
        <b/>
        <sz val="14"/>
        <rFont val="Arial CE"/>
        <family val="0"/>
      </rPr>
      <t xml:space="preserve"> 2009, 2010</t>
    </r>
  </si>
  <si>
    <r>
      <t xml:space="preserve">Český atletický svaz                                             NAR.       </t>
    </r>
    <r>
      <rPr>
        <b/>
        <sz val="12"/>
        <rFont val="Arial CE"/>
        <family val="0"/>
      </rPr>
      <t xml:space="preserve"> </t>
    </r>
    <r>
      <rPr>
        <b/>
        <sz val="14"/>
        <rFont val="Arial CE"/>
        <family val="0"/>
      </rPr>
      <t>2009, 2010</t>
    </r>
    <r>
      <rPr>
        <b/>
        <sz val="12"/>
        <rFont val="Arial CE"/>
        <family val="0"/>
      </rPr>
      <t xml:space="preserve"> </t>
    </r>
  </si>
  <si>
    <t>start č.</t>
  </si>
  <si>
    <r>
      <t xml:space="preserve">Český atletický svaz                                             NAR.  </t>
    </r>
    <r>
      <rPr>
        <b/>
        <sz val="14"/>
        <rFont val="Arial CE"/>
        <family val="0"/>
      </rPr>
      <t xml:space="preserve"> 2011, 2012</t>
    </r>
  </si>
  <si>
    <r>
      <t>SOUTĚŽ :</t>
    </r>
    <r>
      <rPr>
        <sz val="11"/>
        <color theme="1"/>
        <rFont val="Calibri"/>
        <family val="2"/>
      </rPr>
      <t xml:space="preserve">        300 m                                         </t>
    </r>
    <r>
      <rPr>
        <b/>
        <sz val="10"/>
        <rFont val="Arial CE"/>
        <family val="0"/>
      </rPr>
      <t>KATEGORIE :          nejmladší děti kluci</t>
    </r>
  </si>
  <si>
    <r>
      <t>SOUTĚŽ :</t>
    </r>
    <r>
      <rPr>
        <sz val="11"/>
        <color theme="1"/>
        <rFont val="Calibri"/>
        <family val="2"/>
      </rPr>
      <t xml:space="preserve">        300 m                                         </t>
    </r>
    <r>
      <rPr>
        <b/>
        <sz val="10"/>
        <rFont val="Arial CE"/>
        <family val="0"/>
      </rPr>
      <t>KATEGORIE :          nejmladší děti děvčata</t>
    </r>
  </si>
  <si>
    <r>
      <t xml:space="preserve">Český atletický svaz                                             NAR.       </t>
    </r>
    <r>
      <rPr>
        <b/>
        <sz val="12"/>
        <rFont val="Arial CE"/>
        <family val="0"/>
      </rPr>
      <t xml:space="preserve"> </t>
    </r>
    <r>
      <rPr>
        <b/>
        <sz val="14"/>
        <rFont val="Arial CE"/>
        <family val="0"/>
      </rPr>
      <t>2011, 2012</t>
    </r>
    <r>
      <rPr>
        <b/>
        <sz val="12"/>
        <rFont val="Arial CE"/>
        <family val="0"/>
      </rPr>
      <t xml:space="preserve"> </t>
    </r>
  </si>
  <si>
    <r>
      <t xml:space="preserve">Český atletický svaz                                             NAR. </t>
    </r>
    <r>
      <rPr>
        <sz val="14"/>
        <color indexed="8"/>
        <rFont val="Arial"/>
        <family val="2"/>
      </rPr>
      <t xml:space="preserve"> </t>
    </r>
    <r>
      <rPr>
        <b/>
        <sz val="14"/>
        <rFont val="Arial"/>
        <family val="2"/>
      </rPr>
      <t xml:space="preserve"> 2013 a mladší</t>
    </r>
  </si>
  <si>
    <r>
      <t>SOUTĚŽ :</t>
    </r>
    <r>
      <rPr>
        <sz val="11"/>
        <color theme="1"/>
        <rFont val="Calibri"/>
        <family val="2"/>
      </rPr>
      <t xml:space="preserve">             100 m                                        </t>
    </r>
    <r>
      <rPr>
        <b/>
        <sz val="10"/>
        <rFont val="Arial CE"/>
        <family val="0"/>
      </rPr>
      <t>KATEGORIE :   předškoláci kluci</t>
    </r>
  </si>
  <si>
    <r>
      <t>SOUTĚŽ :</t>
    </r>
    <r>
      <rPr>
        <sz val="11"/>
        <color theme="1"/>
        <rFont val="Calibri"/>
        <family val="2"/>
      </rPr>
      <t xml:space="preserve">             100 m                                        </t>
    </r>
    <r>
      <rPr>
        <b/>
        <sz val="10"/>
        <rFont val="Arial CE"/>
        <family val="0"/>
      </rPr>
      <t>KATEGORIE :   předškoláci děvčata</t>
    </r>
  </si>
  <si>
    <r>
      <t>SOUTĚŽ :</t>
    </r>
    <r>
      <rPr>
        <sz val="11"/>
        <color theme="1"/>
        <rFont val="Calibri"/>
        <family val="2"/>
      </rPr>
      <t xml:space="preserve">         1 000 m                                         </t>
    </r>
    <r>
      <rPr>
        <b/>
        <sz val="10"/>
        <rFont val="Arial CE"/>
        <family val="0"/>
      </rPr>
      <t>KATEGORIE :                mladší žáci</t>
    </r>
  </si>
  <si>
    <r>
      <t xml:space="preserve">Český atletický svaz                                             NAR.  </t>
    </r>
    <r>
      <rPr>
        <b/>
        <sz val="14"/>
        <rFont val="Arial CE"/>
        <family val="0"/>
      </rPr>
      <t xml:space="preserve"> 2005, 2006</t>
    </r>
  </si>
  <si>
    <r>
      <t xml:space="preserve">Český atletický svaz                                             NAR.       </t>
    </r>
    <r>
      <rPr>
        <b/>
        <sz val="12"/>
        <rFont val="Arial CE"/>
        <family val="0"/>
      </rPr>
      <t xml:space="preserve"> </t>
    </r>
    <r>
      <rPr>
        <b/>
        <sz val="14"/>
        <rFont val="Arial CE"/>
        <family val="0"/>
      </rPr>
      <t>2005, 2006</t>
    </r>
    <r>
      <rPr>
        <b/>
        <sz val="12"/>
        <rFont val="Arial CE"/>
        <family val="0"/>
      </rPr>
      <t xml:space="preserve"> </t>
    </r>
  </si>
  <si>
    <r>
      <t>SOUTĚŽ :</t>
    </r>
    <r>
      <rPr>
        <sz val="11"/>
        <color theme="1"/>
        <rFont val="Calibri"/>
        <family val="2"/>
      </rPr>
      <t xml:space="preserve">     1 000 m                                                   </t>
    </r>
    <r>
      <rPr>
        <b/>
        <sz val="10"/>
        <rFont val="Arial CE"/>
        <family val="0"/>
      </rPr>
      <t>KATEGORIE :   mladší žákyně</t>
    </r>
  </si>
  <si>
    <r>
      <t xml:space="preserve">Český atletický svaz                                             NAR.  </t>
    </r>
    <r>
      <rPr>
        <b/>
        <sz val="14"/>
        <rFont val="Arial CE"/>
        <family val="0"/>
      </rPr>
      <t xml:space="preserve"> 2003, 2004</t>
    </r>
  </si>
  <si>
    <r>
      <t xml:space="preserve">Český atletický svaz                                             NAR.       </t>
    </r>
    <r>
      <rPr>
        <b/>
        <sz val="12"/>
        <rFont val="Arial CE"/>
        <family val="0"/>
      </rPr>
      <t xml:space="preserve"> </t>
    </r>
    <r>
      <rPr>
        <b/>
        <sz val="14"/>
        <rFont val="Arial CE"/>
        <family val="0"/>
      </rPr>
      <t>2003, 2004</t>
    </r>
    <r>
      <rPr>
        <b/>
        <sz val="12"/>
        <rFont val="Arial CE"/>
        <family val="0"/>
      </rPr>
      <t xml:space="preserve"> </t>
    </r>
  </si>
  <si>
    <r>
      <t>SOUTĚŽ :</t>
    </r>
    <r>
      <rPr>
        <sz val="11"/>
        <color theme="1"/>
        <rFont val="Calibri"/>
        <family val="2"/>
      </rPr>
      <t xml:space="preserve">       1 500 m                                         </t>
    </r>
    <r>
      <rPr>
        <b/>
        <sz val="10"/>
        <rFont val="Arial CE"/>
        <family val="0"/>
      </rPr>
      <t>KATEGORIE :                starší žáci</t>
    </r>
  </si>
  <si>
    <r>
      <t>SOUTĚŽ :</t>
    </r>
    <r>
      <rPr>
        <sz val="11"/>
        <color theme="1"/>
        <rFont val="Calibri"/>
        <family val="2"/>
      </rPr>
      <t xml:space="preserve">    1 500 m                                                                                </t>
    </r>
    <r>
      <rPr>
        <b/>
        <sz val="10"/>
        <rFont val="Arial CE"/>
        <family val="0"/>
      </rPr>
      <t>KATEGORIE :   starší žákyně</t>
    </r>
  </si>
  <si>
    <r>
      <t xml:space="preserve">Český atletický svaz                                             NAR. </t>
    </r>
    <r>
      <rPr>
        <sz val="14"/>
        <color indexed="8"/>
        <rFont val="Arial"/>
        <family val="2"/>
      </rPr>
      <t xml:space="preserve"> </t>
    </r>
    <r>
      <rPr>
        <b/>
        <sz val="14"/>
        <rFont val="Arial"/>
        <family val="2"/>
      </rPr>
      <t xml:space="preserve"> 2001,  2002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</si>
  <si>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 xml:space="preserve">2001,  2002  </t>
    </r>
  </si>
  <si>
    <r>
      <t>SOUTĚŽ :</t>
    </r>
    <r>
      <rPr>
        <sz val="11"/>
        <color theme="1"/>
        <rFont val="Calibri"/>
        <family val="2"/>
      </rPr>
      <t xml:space="preserve">       3 000 m                                        </t>
    </r>
    <r>
      <rPr>
        <b/>
        <sz val="10"/>
        <rFont val="Arial CE"/>
        <family val="0"/>
      </rPr>
      <t>KATEGORIE :   dorostenci</t>
    </r>
  </si>
  <si>
    <r>
      <t>SOUTĚŽ :</t>
    </r>
    <r>
      <rPr>
        <sz val="11"/>
        <color theme="1"/>
        <rFont val="Calibri"/>
        <family val="2"/>
      </rPr>
      <t xml:space="preserve">          3 000 m                                        </t>
    </r>
    <r>
      <rPr>
        <b/>
        <sz val="10"/>
        <rFont val="Arial CE"/>
        <family val="0"/>
      </rPr>
      <t>KATEGORIE :   dorostenky</t>
    </r>
  </si>
  <si>
    <t>Šetlíková</t>
  </si>
  <si>
    <t>Šleisová</t>
  </si>
  <si>
    <t>Csápai</t>
  </si>
  <si>
    <t>Vít</t>
  </si>
  <si>
    <t>Kňourek</t>
  </si>
  <si>
    <t>Danko</t>
  </si>
  <si>
    <t>Bíman</t>
  </si>
  <si>
    <t>AK Škoda Plzeň</t>
  </si>
  <si>
    <t>Musilová</t>
  </si>
  <si>
    <t>Dobřany</t>
  </si>
  <si>
    <t>Musil</t>
  </si>
  <si>
    <t>Vojtěch</t>
  </si>
  <si>
    <t>Šebestová</t>
  </si>
  <si>
    <t>Slouka</t>
  </si>
  <si>
    <t>Špale</t>
  </si>
  <si>
    <t>Brožová</t>
  </si>
  <si>
    <t>Stöckelmayerová</t>
  </si>
  <si>
    <t>Kozlová</t>
  </si>
  <si>
    <t>Sportklub Úterý</t>
  </si>
  <si>
    <t>Koutný</t>
  </si>
  <si>
    <t>Viktor</t>
  </si>
  <si>
    <t xml:space="preserve">Vlažná </t>
  </si>
  <si>
    <t>Jindřiška</t>
  </si>
  <si>
    <t>Sport klub Úterý</t>
  </si>
  <si>
    <t>Vávra</t>
  </si>
  <si>
    <t>Podracký</t>
  </si>
  <si>
    <t>Daniel</t>
  </si>
  <si>
    <t>Vlažný</t>
  </si>
  <si>
    <t>Vopat</t>
  </si>
  <si>
    <t xml:space="preserve">Honzík </t>
  </si>
  <si>
    <t>Aleš</t>
  </si>
  <si>
    <t>Březinová</t>
  </si>
  <si>
    <t>NAtálie</t>
  </si>
  <si>
    <t>Vlažná</t>
  </si>
  <si>
    <t>Kozáková</t>
  </si>
  <si>
    <t>Švígler</t>
  </si>
  <si>
    <t>Špiroch</t>
  </si>
  <si>
    <t xml:space="preserve">Kozáková </t>
  </si>
  <si>
    <t>Julie</t>
  </si>
  <si>
    <t>Jirsa</t>
  </si>
  <si>
    <t>Dominik</t>
  </si>
  <si>
    <t>Kristijan</t>
  </si>
  <si>
    <t>Skalová</t>
  </si>
  <si>
    <t>Agáta</t>
  </si>
  <si>
    <t>Skala</t>
  </si>
  <si>
    <t>Albert</t>
  </si>
  <si>
    <t>Mačejovský</t>
  </si>
  <si>
    <t>ŠAK Přeštice</t>
  </si>
  <si>
    <t>Alex</t>
  </si>
  <si>
    <t>Hůrka</t>
  </si>
  <si>
    <t>Hůrková</t>
  </si>
  <si>
    <t>Poslední</t>
  </si>
  <si>
    <t>Sedláčková</t>
  </si>
  <si>
    <t>Sokol SG Petřín</t>
  </si>
  <si>
    <t>Baxa</t>
  </si>
  <si>
    <t>Čechová</t>
  </si>
  <si>
    <t>Nela</t>
  </si>
  <si>
    <t>Štruncová</t>
  </si>
  <si>
    <t>Justýna</t>
  </si>
  <si>
    <t>Míková</t>
  </si>
  <si>
    <t>Kraus</t>
  </si>
  <si>
    <t xml:space="preserve">Dubový </t>
  </si>
  <si>
    <t>Míka</t>
  </si>
  <si>
    <t>Zýková</t>
  </si>
  <si>
    <t>Sokol SG Plzeň  Petřín</t>
  </si>
  <si>
    <t>Sokol SG Plzeň Petřín</t>
  </si>
  <si>
    <t>Sokol SG PlzeňPetřín</t>
  </si>
  <si>
    <t>Mastný</t>
  </si>
  <si>
    <t>Leonard</t>
  </si>
  <si>
    <t>Horský</t>
  </si>
  <si>
    <t>Zýka</t>
  </si>
  <si>
    <t>Klepačová</t>
  </si>
  <si>
    <t>Bílý</t>
  </si>
  <si>
    <t>Rozárie</t>
  </si>
  <si>
    <t>Martincová</t>
  </si>
  <si>
    <t>Kantnerová</t>
  </si>
  <si>
    <t>Hnilička</t>
  </si>
  <si>
    <t>Baxová</t>
  </si>
  <si>
    <t>Magdalena</t>
  </si>
  <si>
    <t>Turková</t>
  </si>
  <si>
    <t>Denis</t>
  </si>
  <si>
    <t>Nedbal</t>
  </si>
  <si>
    <t>Divišová</t>
  </si>
  <si>
    <t>Vladimíra</t>
  </si>
  <si>
    <t>Rejzek</t>
  </si>
  <si>
    <t>AC Falcon Rokycany</t>
  </si>
  <si>
    <t>Vinšová</t>
  </si>
  <si>
    <t xml:space="preserve">Růžička </t>
  </si>
  <si>
    <t>Blažková</t>
  </si>
  <si>
    <t>Ivasienková</t>
  </si>
  <si>
    <t>KAteřina</t>
  </si>
  <si>
    <t>Tadeáš</t>
  </si>
  <si>
    <t>Chlandová</t>
  </si>
  <si>
    <t>Aš</t>
  </si>
  <si>
    <t>Šmákalová</t>
  </si>
  <si>
    <t>AC Nýřany</t>
  </si>
  <si>
    <t>Přeštice</t>
  </si>
  <si>
    <t>NP</t>
  </si>
  <si>
    <t xml:space="preserve">Hettlerová </t>
  </si>
  <si>
    <t>Sofie</t>
  </si>
  <si>
    <t>škoda Plzeň</t>
  </si>
  <si>
    <t>Kúbecová</t>
  </si>
  <si>
    <t>Sajnerová</t>
  </si>
  <si>
    <t>Laura</t>
  </si>
  <si>
    <t>Bronecová</t>
  </si>
  <si>
    <t>SK Kopidlo</t>
  </si>
  <si>
    <t>Kubecová</t>
  </si>
  <si>
    <t>Tenglerová</t>
  </si>
  <si>
    <t>AG Škoda Plzeň</t>
  </si>
  <si>
    <t>Tony</t>
  </si>
  <si>
    <t>Drmoul</t>
  </si>
  <si>
    <t>Petraška</t>
  </si>
  <si>
    <t>Honzík</t>
  </si>
  <si>
    <t>Patrik</t>
  </si>
  <si>
    <t xml:space="preserve">Peteřík </t>
  </si>
  <si>
    <t>Dvorský</t>
  </si>
  <si>
    <t>Klášterec nad O</t>
  </si>
  <si>
    <t>Karate Stekjlý</t>
  </si>
  <si>
    <t xml:space="preserve">Krabec </t>
  </si>
  <si>
    <t>jan</t>
  </si>
  <si>
    <t>Florus</t>
  </si>
  <si>
    <t>Tomáa</t>
  </si>
  <si>
    <t>Matúš</t>
  </si>
  <si>
    <t>Matulková</t>
  </si>
  <si>
    <t>Mílaři</t>
  </si>
  <si>
    <t xml:space="preserve">Kantnerová </t>
  </si>
  <si>
    <t>Rejzková</t>
  </si>
  <si>
    <t>AC Falcon</t>
  </si>
  <si>
    <t>Svobodová</t>
  </si>
  <si>
    <t>Hubka</t>
  </si>
  <si>
    <t>Křelovec</t>
  </si>
  <si>
    <t xml:space="preserve">Trávníček </t>
  </si>
  <si>
    <t>Ptaszek</t>
  </si>
  <si>
    <t xml:space="preserve">Kocek </t>
  </si>
  <si>
    <t>Osmáci CZ</t>
  </si>
  <si>
    <t>Bartoněk</t>
  </si>
  <si>
    <t>Javůrek</t>
  </si>
  <si>
    <t>Kocková</t>
  </si>
  <si>
    <t>Pětrošová</t>
  </si>
  <si>
    <t>Petrašková</t>
  </si>
  <si>
    <t>Bauerová</t>
  </si>
  <si>
    <t>Kritýna</t>
  </si>
  <si>
    <t>Zabloudilová</t>
  </si>
  <si>
    <t>Marie</t>
  </si>
  <si>
    <t>Krabcová</t>
  </si>
  <si>
    <t>Magdaleéna</t>
  </si>
  <si>
    <t>TJ Baník</t>
  </si>
  <si>
    <t>Viktorie</t>
  </si>
  <si>
    <t>Šedivá</t>
  </si>
  <si>
    <t>Davídková</t>
  </si>
  <si>
    <t>Tamara</t>
  </si>
  <si>
    <t>šÁRKA</t>
  </si>
  <si>
    <t xml:space="preserve">Matúšová </t>
  </si>
  <si>
    <t>Johanka</t>
  </si>
  <si>
    <t>Pergler</t>
  </si>
  <si>
    <t>Šach Přeštice</t>
  </si>
  <si>
    <t>Petrovíč</t>
  </si>
  <si>
    <t>Provalilová</t>
  </si>
  <si>
    <t>Stela</t>
  </si>
  <si>
    <t>Mílařo Domažlice</t>
  </si>
  <si>
    <t>Burlová</t>
  </si>
  <si>
    <t>ŠaK přeštice</t>
  </si>
  <si>
    <t>Tj baník Stříbro</t>
  </si>
  <si>
    <t>Miljanecová</t>
  </si>
  <si>
    <t>Podracká</t>
  </si>
  <si>
    <t>Volfíková</t>
  </si>
  <si>
    <t>SK Kopidlno</t>
  </si>
  <si>
    <t>Buldoci Stříbro</t>
  </si>
  <si>
    <t>Lörik</t>
  </si>
  <si>
    <t>ACES K.Vary</t>
  </si>
  <si>
    <t>Martina</t>
  </si>
  <si>
    <r>
      <t>SOUTĚŽ :</t>
    </r>
    <r>
      <rPr>
        <sz val="11"/>
        <color theme="1"/>
        <rFont val="Calibri"/>
        <family val="2"/>
      </rPr>
      <t xml:space="preserve">         600 m                              </t>
    </r>
    <r>
      <rPr>
        <b/>
        <sz val="10"/>
        <rFont val="Arial CE"/>
        <family val="0"/>
      </rPr>
      <t>KATEGORIE :                 benjamínci</t>
    </r>
  </si>
  <si>
    <r>
      <t>SOUTĚŽ :</t>
    </r>
    <r>
      <rPr>
        <sz val="11"/>
        <color theme="1"/>
        <rFont val="Calibri"/>
        <family val="2"/>
      </rPr>
      <t xml:space="preserve">        600 m                              </t>
    </r>
    <r>
      <rPr>
        <b/>
        <sz val="10"/>
        <rFont val="Arial CE"/>
        <family val="0"/>
      </rPr>
      <t>KATEGORIE :                nejml. Žáci, žákyně</t>
    </r>
  </si>
  <si>
    <r>
      <t>SOUTĚŽ :</t>
    </r>
    <r>
      <rPr>
        <sz val="11"/>
        <color theme="1"/>
        <rFont val="Calibri"/>
        <family val="2"/>
      </rPr>
      <t xml:space="preserve">        1 000 m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mladší žáci a žákyně</t>
    </r>
  </si>
  <si>
    <t>Davidík</t>
  </si>
  <si>
    <r>
      <t>SOUTĚŽ :</t>
    </r>
    <r>
      <rPr>
        <sz val="11"/>
        <color theme="1"/>
        <rFont val="Calibri"/>
        <family val="2"/>
      </rPr>
      <t xml:space="preserve">         5 000 m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Dorostenci</t>
    </r>
  </si>
  <si>
    <t>25:27</t>
  </si>
  <si>
    <t>Toman</t>
  </si>
  <si>
    <t>DAvid</t>
  </si>
  <si>
    <t>Jukl</t>
  </si>
  <si>
    <t>Skviřín</t>
  </si>
  <si>
    <t xml:space="preserve">Sihelská </t>
  </si>
  <si>
    <t>Seidlová</t>
  </si>
  <si>
    <t>TJ Klatovy</t>
  </si>
  <si>
    <t>Halva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</si>
  <si>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1980  - 2003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</si>
  <si>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1980 a mladší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</si>
  <si>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1970 - 79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</si>
  <si>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1960 - 1969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</si>
  <si>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1959  a starší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</si>
  <si>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1979 a starší</t>
    </r>
  </si>
  <si>
    <r>
      <t>NÁZEV  ZÁVODŮ</t>
    </r>
    <r>
      <rPr>
        <sz val="11"/>
        <color theme="1"/>
        <rFont val="Calibri"/>
        <family val="2"/>
      </rPr>
      <t xml:space="preserve"> :   Běh do kopce                            Datum:   3.4.2019</t>
    </r>
  </si>
  <si>
    <t>Bor u Tachova</t>
  </si>
  <si>
    <t xml:space="preserve">Vynáhlovský 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</si>
  <si>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2004-2005</t>
    </r>
  </si>
  <si>
    <t>NAR. 2004-2005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</si>
  <si>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2006-2009</t>
    </r>
  </si>
  <si>
    <r>
      <t>SOUTĚŽ :</t>
    </r>
    <r>
      <rPr>
        <sz val="11"/>
        <color theme="1"/>
        <rFont val="Calibri"/>
        <family val="2"/>
      </rPr>
      <t xml:space="preserve">        600 m                              </t>
    </r>
    <r>
      <rPr>
        <b/>
        <sz val="10"/>
        <rFont val="Arial CE"/>
        <family val="0"/>
      </rPr>
      <t xml:space="preserve">KATEGORIE :            </t>
    </r>
    <r>
      <rPr>
        <b/>
        <sz val="14"/>
        <rFont val="Arial CE"/>
        <family val="0"/>
      </rPr>
      <t>mladší žactvo</t>
    </r>
  </si>
  <si>
    <t>Kupilíková</t>
  </si>
  <si>
    <t>Libičová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</si>
  <si>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2010 a mladší</t>
    </r>
  </si>
  <si>
    <t>Ryska</t>
  </si>
  <si>
    <t>Nicol</t>
  </si>
  <si>
    <t xml:space="preserve">Turek </t>
  </si>
  <si>
    <t>Ella</t>
  </si>
  <si>
    <t>Kantner</t>
  </si>
  <si>
    <t>Peterka</t>
  </si>
  <si>
    <t>Amálka</t>
  </si>
  <si>
    <t>Úterý</t>
  </si>
  <si>
    <t>29:20</t>
  </si>
  <si>
    <t>29:38</t>
  </si>
  <si>
    <t>19:10</t>
  </si>
  <si>
    <t>25:55</t>
  </si>
  <si>
    <r>
      <t>SOUTĚŽ :</t>
    </r>
    <r>
      <rPr>
        <sz val="11"/>
        <color theme="1"/>
        <rFont val="Calibri"/>
        <family val="2"/>
      </rPr>
      <t xml:space="preserve">        300 m                              </t>
    </r>
    <r>
      <rPr>
        <b/>
        <sz val="10"/>
        <rFont val="Arial CE"/>
        <family val="0"/>
      </rPr>
      <t xml:space="preserve">KATEGORIE :            </t>
    </r>
    <r>
      <rPr>
        <b/>
        <sz val="14"/>
        <rFont val="Arial CE"/>
        <family val="0"/>
      </rPr>
      <t>mladší žactvo</t>
    </r>
  </si>
  <si>
    <t>1:05</t>
  </si>
  <si>
    <t>1:08</t>
  </si>
  <si>
    <t>1:09</t>
  </si>
  <si>
    <t>1:13</t>
  </si>
  <si>
    <t>1:18</t>
  </si>
  <si>
    <t>1:19</t>
  </si>
  <si>
    <t>1:21</t>
  </si>
  <si>
    <t>1:24</t>
  </si>
  <si>
    <t>1:27</t>
  </si>
  <si>
    <t>1:33</t>
  </si>
  <si>
    <t>2:09</t>
  </si>
  <si>
    <t>1:47</t>
  </si>
  <si>
    <t>1:29</t>
  </si>
  <si>
    <t>1:40</t>
  </si>
  <si>
    <t>2:25</t>
  </si>
  <si>
    <t>2:24</t>
  </si>
  <si>
    <t>Podskalský</t>
  </si>
  <si>
    <t>Rudolf</t>
  </si>
  <si>
    <t>Rozběháme Tachovsko</t>
  </si>
  <si>
    <t>Peteřík</t>
  </si>
  <si>
    <t>Marta</t>
  </si>
  <si>
    <t>Zbyšek</t>
  </si>
  <si>
    <t>Zeman</t>
  </si>
  <si>
    <t>Alena</t>
  </si>
  <si>
    <t>Bernášková</t>
  </si>
  <si>
    <t>44:14</t>
  </si>
  <si>
    <t>49:49</t>
  </si>
  <si>
    <t>T-mobile olympijský běh</t>
  </si>
  <si>
    <t>2007 a mladší</t>
  </si>
  <si>
    <t>2005-2006</t>
  </si>
  <si>
    <t>Babicová</t>
  </si>
  <si>
    <t>Knazovičová</t>
  </si>
  <si>
    <t>Králová</t>
  </si>
  <si>
    <t>Novotný</t>
  </si>
  <si>
    <t>Praizler</t>
  </si>
  <si>
    <t>Husková</t>
  </si>
  <si>
    <t>Říčanová</t>
  </si>
  <si>
    <t>Jeřábková</t>
  </si>
  <si>
    <t>Mojžíš</t>
  </si>
  <si>
    <t>Ludvíková</t>
  </si>
  <si>
    <t>Kamila</t>
  </si>
  <si>
    <t>Alžběta</t>
  </si>
  <si>
    <t>Pejsarová</t>
  </si>
  <si>
    <t>2003-2004</t>
  </si>
  <si>
    <t>Kellner</t>
  </si>
  <si>
    <t>Kellnerová</t>
  </si>
  <si>
    <t>26:23</t>
  </si>
  <si>
    <t>26:52</t>
  </si>
  <si>
    <t>27:08</t>
  </si>
  <si>
    <t>27:14</t>
  </si>
  <si>
    <t>26:26</t>
  </si>
  <si>
    <t>27:25</t>
  </si>
  <si>
    <t>27:55</t>
  </si>
  <si>
    <t>28:07</t>
  </si>
  <si>
    <t>28:25</t>
  </si>
  <si>
    <t>30:06</t>
  </si>
  <si>
    <t>28:42</t>
  </si>
  <si>
    <t>30:19</t>
  </si>
  <si>
    <t>28:08</t>
  </si>
  <si>
    <t>30:28</t>
  </si>
  <si>
    <t>31:21</t>
  </si>
  <si>
    <t>32:34</t>
  </si>
  <si>
    <t>35:54</t>
  </si>
  <si>
    <t>36:03</t>
  </si>
  <si>
    <t>27:20</t>
  </si>
  <si>
    <t>37:18</t>
  </si>
  <si>
    <t>37:22</t>
  </si>
  <si>
    <t>38:47</t>
  </si>
  <si>
    <t>39:55</t>
  </si>
  <si>
    <t>40:42</t>
  </si>
  <si>
    <t>41:33</t>
  </si>
  <si>
    <t>41:34</t>
  </si>
  <si>
    <t>42:49</t>
  </si>
  <si>
    <t>24:50</t>
  </si>
  <si>
    <t>VÝSLEDKY  TOB  STŘÍBRO  19.6.2019</t>
  </si>
  <si>
    <t>Pořadí</t>
  </si>
  <si>
    <t>start. Č.</t>
  </si>
  <si>
    <t>Příjmení</t>
  </si>
  <si>
    <t>rok nar.</t>
  </si>
  <si>
    <t>pohlaví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</si>
  <si>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</si>
  <si>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</si>
  <si>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</si>
  <si>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</si>
  <si>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</si>
  <si>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</si>
  <si>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</si>
  <si>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</si>
  <si>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</si>
  <si>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</si>
  <si>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</si>
  <si>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</si>
  <si>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</si>
  <si>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</si>
  <si>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</si>
  <si>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</si>
  <si>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</si>
  <si>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</si>
  <si>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</si>
  <si>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</si>
  <si>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</si>
  <si>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</si>
  <si>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muž</t>
  </si>
  <si>
    <t>a</t>
  </si>
  <si>
    <t>Berka</t>
  </si>
  <si>
    <t>osef</t>
  </si>
  <si>
    <t>43.</t>
  </si>
  <si>
    <t>žena</t>
  </si>
  <si>
    <t>Opavla</t>
  </si>
  <si>
    <t>PAvlína</t>
  </si>
  <si>
    <t>44.</t>
  </si>
  <si>
    <t>45.</t>
  </si>
  <si>
    <t>46.</t>
  </si>
  <si>
    <t>47.</t>
  </si>
  <si>
    <t>48.</t>
  </si>
  <si>
    <t>metrů</t>
  </si>
  <si>
    <t>trvalé číslo</t>
  </si>
  <si>
    <t>DOROSTENKY</t>
  </si>
  <si>
    <t>Hubený</t>
  </si>
  <si>
    <t>Soukup</t>
  </si>
  <si>
    <t xml:space="preserve">Rozálie </t>
  </si>
  <si>
    <t>Utah team Pytlov</t>
  </si>
  <si>
    <t xml:space="preserve">Pecharová </t>
  </si>
  <si>
    <t xml:space="preserve">Buba </t>
  </si>
  <si>
    <t>Valenta</t>
  </si>
  <si>
    <t>Vítek</t>
  </si>
  <si>
    <t>Krabec</t>
  </si>
  <si>
    <t>Charlota Anna</t>
  </si>
  <si>
    <t>Hanač</t>
  </si>
  <si>
    <t>SK Bambousek, Šťáhlavy</t>
  </si>
  <si>
    <t>Vynáhlovský</t>
  </si>
  <si>
    <t>Jašová</t>
  </si>
  <si>
    <t>Jaroslava</t>
  </si>
  <si>
    <r>
      <t>SOUTĚŽ :</t>
    </r>
    <r>
      <rPr>
        <sz val="11"/>
        <color theme="1"/>
        <rFont val="Calibri"/>
        <family val="2"/>
      </rPr>
      <t xml:space="preserve">                                20 km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</si>
  <si>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SOUTĚŽ :</t>
    </r>
    <r>
      <rPr>
        <sz val="11"/>
        <color theme="1"/>
        <rFont val="Calibri"/>
        <family val="2"/>
      </rPr>
      <t xml:space="preserve">                             20 km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</t>
    </r>
  </si>
  <si>
    <r>
      <t>SOUTĚŽ :</t>
    </r>
    <r>
      <rPr>
        <sz val="11"/>
        <color theme="1"/>
        <rFont val="Calibri"/>
        <family val="2"/>
      </rPr>
      <t xml:space="preserve">      20 km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III</t>
    </r>
  </si>
  <si>
    <r>
      <t>SOUTĚŽ :</t>
    </r>
    <r>
      <rPr>
        <sz val="11"/>
        <color theme="1"/>
        <rFont val="Calibri"/>
        <family val="2"/>
      </rPr>
      <t xml:space="preserve">           20 km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</t>
    </r>
  </si>
  <si>
    <r>
      <t>SOUTĚŽ :</t>
    </r>
    <r>
      <rPr>
        <sz val="11"/>
        <color theme="1"/>
        <rFont val="Calibri"/>
        <family val="2"/>
      </rPr>
      <t xml:space="preserve">                    20 km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</t>
    </r>
  </si>
  <si>
    <r>
      <t>SOUTĚŽ :</t>
    </r>
    <r>
      <rPr>
        <sz val="11"/>
        <color theme="1"/>
        <rFont val="Calibri"/>
        <family val="2"/>
      </rPr>
      <t xml:space="preserve">                       20 km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 II</t>
    </r>
  </si>
  <si>
    <t>Knotková</t>
  </si>
  <si>
    <t>Vyšínová</t>
  </si>
  <si>
    <t>Iveta</t>
  </si>
  <si>
    <t>Karlovy Vary</t>
  </si>
  <si>
    <t>Havlíčková</t>
  </si>
  <si>
    <t>Klášterec n. Ohří</t>
  </si>
  <si>
    <r>
      <t>NÁZEV  ZÁVODŮ</t>
    </r>
    <r>
      <rPr>
        <sz val="11"/>
        <color theme="1"/>
        <rFont val="Calibri"/>
        <family val="2"/>
      </rPr>
      <t xml:space="preserve"> :   Silvestrovský běh                            Datum:   31.12.2019</t>
    </r>
  </si>
  <si>
    <r>
      <t xml:space="preserve">Český atletický svaz                                             </t>
    </r>
    <r>
      <rPr>
        <u val="single"/>
        <sz val="11"/>
        <color indexed="8"/>
        <rFont val="Calibri"/>
        <family val="2"/>
      </rPr>
      <t xml:space="preserve">NAR.  </t>
    </r>
    <r>
      <rPr>
        <b/>
        <u val="single"/>
        <sz val="10"/>
        <rFont val="Arial CE"/>
        <family val="0"/>
      </rPr>
      <t xml:space="preserve"> 1959 a starší</t>
    </r>
  </si>
  <si>
    <t>Iva</t>
  </si>
  <si>
    <t>AT Dian Hujerojc</t>
  </si>
  <si>
    <t>Kučíková</t>
  </si>
  <si>
    <t>Beneš</t>
  </si>
  <si>
    <t>TAchov</t>
  </si>
  <si>
    <t>Nová</t>
  </si>
  <si>
    <t>Karvašová</t>
  </si>
  <si>
    <t>Riska</t>
  </si>
  <si>
    <t>Maroš</t>
  </si>
  <si>
    <t>Lubomír</t>
  </si>
  <si>
    <t>Melničáková</t>
  </si>
  <si>
    <t>Linda</t>
  </si>
  <si>
    <t>Žambourek</t>
  </si>
  <si>
    <t>Plánice</t>
  </si>
  <si>
    <t>Souček</t>
  </si>
  <si>
    <t>JAkub</t>
  </si>
  <si>
    <t>Triatlon Plzeň</t>
  </si>
  <si>
    <r>
      <t>SOUTĚŽ :</t>
    </r>
    <r>
      <rPr>
        <sz val="11"/>
        <color theme="1"/>
        <rFont val="Calibri"/>
        <family val="2"/>
      </rPr>
      <t xml:space="preserve">        5 000 m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ženy II</t>
    </r>
  </si>
  <si>
    <t>NAR. 1979 a starší</t>
  </si>
  <si>
    <r>
      <t>SOUTĚŽ :</t>
    </r>
    <r>
      <rPr>
        <sz val="11"/>
        <color theme="1"/>
        <rFont val="Calibri"/>
        <family val="2"/>
      </rPr>
      <t xml:space="preserve">        5 000 m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Veteráni II</t>
    </r>
  </si>
  <si>
    <r>
      <t xml:space="preserve">Český atletický svaz                                                                </t>
    </r>
    <r>
      <rPr>
        <sz val="11"/>
        <color indexed="36"/>
        <rFont val="Calibri"/>
        <family val="2"/>
      </rPr>
      <t xml:space="preserve"> </t>
    </r>
    <r>
      <rPr>
        <b/>
        <sz val="11"/>
        <rFont val="Calibri"/>
        <family val="2"/>
      </rPr>
      <t>nar. 1980 - 2002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</si>
  <si>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1980 - 2002 </t>
    </r>
  </si>
  <si>
    <t>Strnad</t>
  </si>
  <si>
    <t>Novotná</t>
  </si>
  <si>
    <t>Jindřich</t>
  </si>
  <si>
    <t>výkon</t>
  </si>
  <si>
    <t>číslo</t>
  </si>
  <si>
    <t xml:space="preserve">Kotek </t>
  </si>
  <si>
    <t>Královec</t>
  </si>
  <si>
    <t>Gabriško</t>
  </si>
  <si>
    <t xml:space="preserve">Bíba 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</si>
  <si>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>1982  - 2003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</si>
  <si>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>1982 a mladší</t>
    </r>
  </si>
  <si>
    <r>
      <t>NÁZEV  ZÁVODŮ</t>
    </r>
    <r>
      <rPr>
        <sz val="11"/>
        <color theme="1"/>
        <rFont val="Calibri"/>
        <family val="2"/>
      </rPr>
      <t xml:space="preserve"> :         Běh historickým Stříbrem             Datum:  20.6.2021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</si>
  <si>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>1972 - 81</t>
    </r>
  </si>
  <si>
    <r>
      <t xml:space="preserve">Český atletický svaz                                             NAR.  </t>
    </r>
    <r>
      <rPr>
        <b/>
        <sz val="14"/>
        <rFont val="Arial CE"/>
        <family val="0"/>
      </rPr>
      <t xml:space="preserve"> 1962 - 1971</t>
    </r>
    <r>
      <rPr>
        <b/>
        <sz val="10"/>
        <rFont val="Arial CE"/>
        <family val="0"/>
      </rPr>
      <t xml:space="preserve">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</si>
  <si>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 xml:space="preserve">1961  a starší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</si>
  <si>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</t>
    </r>
    <r>
      <rPr>
        <b/>
        <sz val="14"/>
        <rFont val="Arial CE"/>
        <family val="0"/>
      </rPr>
      <t>1981 a starší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</si>
  <si>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1972 - 81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</si>
  <si>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1962 - 1971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</si>
  <si>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1961  a starší  </t>
    </r>
  </si>
  <si>
    <t>Kvaš</t>
  </si>
  <si>
    <t>Atletclub Nýřany</t>
  </si>
  <si>
    <t>Vrabec</t>
  </si>
  <si>
    <t>Nýřany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</si>
  <si>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1982 a ml</t>
    </r>
  </si>
  <si>
    <t>Juklová</t>
  </si>
  <si>
    <t>TJ Tlučná</t>
  </si>
  <si>
    <t>Šika</t>
  </si>
  <si>
    <t>AC Trial Plzeň</t>
  </si>
  <si>
    <t>Sedláček</t>
  </si>
  <si>
    <t>Sokol Plzeň Petřín SG</t>
  </si>
  <si>
    <r>
      <t>NÁZEV  ZÁVODŮ</t>
    </r>
    <r>
      <rPr>
        <sz val="11"/>
        <color theme="1"/>
        <rFont val="Calibri"/>
        <family val="2"/>
      </rPr>
      <t xml:space="preserve"> :            Hodinovka                                                         Datum:  19.8.21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</si>
  <si>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1982  - 2003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</si>
  <si>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1982 - 2003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</si>
  <si>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1981 a starší</t>
    </r>
  </si>
  <si>
    <t>14500</t>
  </si>
  <si>
    <t>10000</t>
  </si>
  <si>
    <t>12000</t>
  </si>
  <si>
    <t>11500</t>
  </si>
  <si>
    <t>Fikrle</t>
  </si>
  <si>
    <t>IN-LINE Plzeň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</si>
  <si>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1982 a mladší</t>
    </r>
  </si>
  <si>
    <r>
      <t>NÁZEV  ZÁVODŮ</t>
    </r>
    <r>
      <rPr>
        <sz val="11"/>
        <color theme="1"/>
        <rFont val="Calibri"/>
        <family val="2"/>
      </rPr>
      <t xml:space="preserve"> :         3 000 m                                          Datum:  2.9.2021</t>
    </r>
  </si>
  <si>
    <t>Nový</t>
  </si>
  <si>
    <t xml:space="preserve">Místo:  Kladruby                                             Pořadatel:   Jaroslav Stahl, Tomáš Jaša </t>
  </si>
  <si>
    <r>
      <t>SOUTĚŽ :</t>
    </r>
    <r>
      <rPr>
        <sz val="11"/>
        <color theme="1"/>
        <rFont val="Calibri"/>
        <family val="2"/>
      </rPr>
      <t xml:space="preserve">                                5  km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</si>
  <si>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t>Eisner</t>
  </si>
  <si>
    <t xml:space="preserve">Syrotek </t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</si>
  <si>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2012 a mladší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</si>
  <si>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2008 - 2009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</si>
  <si>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2010- 2011</t>
    </r>
  </si>
  <si>
    <t>NAR  2006-2007</t>
  </si>
  <si>
    <r>
      <t>NÁZEV  ZÁVODŮ</t>
    </r>
    <r>
      <rPr>
        <sz val="11"/>
        <color theme="1"/>
        <rFont val="Calibri"/>
        <family val="2"/>
      </rPr>
      <t xml:space="preserve"> :    Okresní přebor                           Datum:   2.9.2021</t>
    </r>
  </si>
  <si>
    <t>Jandečková</t>
  </si>
  <si>
    <t>Věra</t>
  </si>
  <si>
    <t>Pišišvorové</t>
  </si>
  <si>
    <t>Jandečka</t>
  </si>
  <si>
    <r>
      <t xml:space="preserve">Český atletický svaz                                                                                </t>
    </r>
    <r>
      <rPr>
        <b/>
        <sz val="11"/>
        <color indexed="8"/>
        <rFont val="Calibri"/>
        <family val="2"/>
      </rPr>
      <t>NAR. 1982 a mladší</t>
    </r>
  </si>
  <si>
    <r>
      <t xml:space="preserve">Český atletický svaz                                                                                            NAR.  </t>
    </r>
    <r>
      <rPr>
        <b/>
        <sz val="10"/>
        <rFont val="Arial CE"/>
        <family val="0"/>
      </rPr>
      <t xml:space="preserve"> 1972 - 81</t>
    </r>
  </si>
  <si>
    <r>
      <t xml:space="preserve">Český atletický svaz                                                                   NAR.  </t>
    </r>
    <r>
      <rPr>
        <b/>
        <sz val="10"/>
        <rFont val="Arial CE"/>
        <family val="0"/>
      </rPr>
      <t xml:space="preserve"> 1962- 1971  </t>
    </r>
  </si>
  <si>
    <r>
      <t xml:space="preserve">Český atletický svaz                                                                                                  NAR.  </t>
    </r>
    <r>
      <rPr>
        <b/>
        <sz val="10"/>
        <rFont val="Arial CE"/>
        <family val="0"/>
      </rPr>
      <t xml:space="preserve"> 1981 a starší</t>
    </r>
  </si>
  <si>
    <r>
      <t xml:space="preserve">Český atletický svaz                                                                                             NAR.  </t>
    </r>
    <r>
      <rPr>
        <b/>
        <sz val="10"/>
        <rFont val="Arial CE"/>
        <family val="0"/>
      </rPr>
      <t xml:space="preserve"> 1961  a starší  </t>
    </r>
  </si>
  <si>
    <r>
      <t>NÁZEV  ZÁVODŮ</t>
    </r>
    <r>
      <rPr>
        <sz val="11"/>
        <color theme="1"/>
        <rFont val="Calibri"/>
        <family val="2"/>
      </rPr>
      <t xml:space="preserve"> :                                                                     Datum:  8.9.2021</t>
    </r>
  </si>
  <si>
    <r>
      <t>NÁZEV  ZÁVODŮ</t>
    </r>
    <r>
      <rPr>
        <sz val="11"/>
        <color theme="1"/>
        <rFont val="Calibri"/>
        <family val="2"/>
      </rPr>
      <t xml:space="preserve"> :   Kladrubská pětka                           Datum:   19.9.2021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</si>
  <si>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2004 - 2006</t>
    </r>
  </si>
  <si>
    <r>
      <t xml:space="preserve">Český atletický svaz                                             NAR.  </t>
    </r>
    <r>
      <rPr>
        <b/>
        <sz val="11"/>
        <color indexed="8"/>
        <rFont val="Calibri"/>
        <family val="2"/>
      </rPr>
      <t xml:space="preserve"> 1972 - </t>
    </r>
    <r>
      <rPr>
        <b/>
        <sz val="10"/>
        <rFont val="Arial CE"/>
        <family val="0"/>
      </rPr>
      <t xml:space="preserve">1981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</si>
  <si>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1971 a starší</t>
    </r>
  </si>
  <si>
    <t xml:space="preserve">Šroubek </t>
  </si>
  <si>
    <t>Vlastimil</t>
  </si>
  <si>
    <t>Vančurová</t>
  </si>
  <si>
    <t>BKV Holýšov</t>
  </si>
  <si>
    <t>Kozák</t>
  </si>
  <si>
    <t>Slavíková</t>
  </si>
  <si>
    <t>Dvořáková</t>
  </si>
  <si>
    <t>Krisman</t>
  </si>
  <si>
    <t>???</t>
  </si>
  <si>
    <t>Váchová</t>
  </si>
  <si>
    <t>Žižková</t>
  </si>
  <si>
    <t>Lukášková</t>
  </si>
  <si>
    <t>Zlata</t>
  </si>
  <si>
    <t>Hloušková</t>
  </si>
  <si>
    <t>AC Mar. Lázně</t>
  </si>
  <si>
    <t>Červená</t>
  </si>
  <si>
    <t>Olga</t>
  </si>
  <si>
    <t>BK Elan Zruč</t>
  </si>
  <si>
    <t>Suráková</t>
  </si>
  <si>
    <t>AC Škoda Plzeň</t>
  </si>
  <si>
    <t>Gantnerová</t>
  </si>
  <si>
    <t>Šneci J.Hradec</t>
  </si>
  <si>
    <t>Gantner</t>
  </si>
  <si>
    <t>Šneci J. Hradec</t>
  </si>
  <si>
    <t>Emil</t>
  </si>
  <si>
    <r>
      <t>SOUTĚŽ :</t>
    </r>
    <r>
      <rPr>
        <sz val="11"/>
        <color theme="1"/>
        <rFont val="Calibri"/>
        <family val="2"/>
      </rPr>
      <t xml:space="preserve">                               9 500 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</si>
  <si>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NÁZEV  ZÁVODŮ</t>
    </r>
    <r>
      <rPr>
        <sz val="11"/>
        <color theme="1"/>
        <rFont val="Calibri"/>
        <family val="2"/>
      </rPr>
      <t xml:space="preserve"> :    Běh kolem Mže     3 000 m                                          Datum:  3.10.2021</t>
    </r>
  </si>
  <si>
    <r>
      <t>SOUTĚŽ :</t>
    </r>
    <r>
      <rPr>
        <sz val="11"/>
        <color theme="1"/>
        <rFont val="Calibri"/>
        <family val="2"/>
      </rPr>
      <t xml:space="preserve">                             9 500 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</t>
    </r>
  </si>
  <si>
    <r>
      <t>NÁZEV  ZÁVODŮ</t>
    </r>
    <r>
      <rPr>
        <sz val="11"/>
        <color theme="1"/>
        <rFont val="Calibri"/>
        <family val="2"/>
      </rPr>
      <t xml:space="preserve"> :    Běh kolem Mže                                                  Datum:  3.10.2021</t>
    </r>
  </si>
  <si>
    <r>
      <t>SOUTĚŽ :</t>
    </r>
    <r>
      <rPr>
        <sz val="11"/>
        <color theme="1"/>
        <rFont val="Calibri"/>
        <family val="2"/>
      </rPr>
      <t xml:space="preserve">                   9 500 m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</t>
    </r>
  </si>
  <si>
    <r>
      <t>NÁZEV  ZÁVODŮ</t>
    </r>
    <r>
      <rPr>
        <sz val="11"/>
        <color theme="1"/>
        <rFont val="Calibri"/>
        <family val="2"/>
      </rPr>
      <t xml:space="preserve"> :          Běh kolem Mže                                              Datum:  3.10.2021</t>
    </r>
  </si>
  <si>
    <r>
      <t>SOUTĚŽ :</t>
    </r>
    <r>
      <rPr>
        <sz val="11"/>
        <color theme="1"/>
        <rFont val="Calibri"/>
        <family val="2"/>
      </rPr>
      <t xml:space="preserve">                      9 500 m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 II</t>
    </r>
  </si>
  <si>
    <r>
      <t>NÁZEV  ZÁVODŮ</t>
    </r>
    <r>
      <rPr>
        <sz val="11"/>
        <color theme="1"/>
        <rFont val="Calibri"/>
        <family val="2"/>
      </rPr>
      <t xml:space="preserve"> :    Běh kolem Mže                                                       Datum:  3.10.2021</t>
    </r>
  </si>
  <si>
    <r>
      <t>SOUTĚŽ :</t>
    </r>
    <r>
      <rPr>
        <sz val="11"/>
        <color theme="1"/>
        <rFont val="Calibri"/>
        <family val="2"/>
      </rPr>
      <t xml:space="preserve">     9 500 m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III</t>
    </r>
  </si>
  <si>
    <r>
      <t>SOUTĚŽ :</t>
    </r>
    <r>
      <rPr>
        <sz val="11"/>
        <color theme="1"/>
        <rFont val="Calibri"/>
        <family val="2"/>
      </rPr>
      <t xml:space="preserve">          9 500 m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</t>
    </r>
  </si>
  <si>
    <t>Machulka</t>
  </si>
  <si>
    <t>Lestkov</t>
  </si>
  <si>
    <t>43:51</t>
  </si>
  <si>
    <t>Kösl</t>
  </si>
  <si>
    <t>USK AKADEMIK</t>
  </si>
  <si>
    <t>44:51</t>
  </si>
  <si>
    <t>39:35</t>
  </si>
  <si>
    <t>48:44</t>
  </si>
  <si>
    <t>41:36</t>
  </si>
  <si>
    <t>43:00</t>
  </si>
  <si>
    <t>45:02</t>
  </si>
  <si>
    <t>45:21</t>
  </si>
  <si>
    <t>Šichtanc</t>
  </si>
  <si>
    <t>45:46</t>
  </si>
  <si>
    <t>Bernášek</t>
  </si>
  <si>
    <t>47:16</t>
  </si>
  <si>
    <t>49:50</t>
  </si>
  <si>
    <t>36:14</t>
  </si>
  <si>
    <t>40:04</t>
  </si>
  <si>
    <t>43:57</t>
  </si>
  <si>
    <t>47:27</t>
  </si>
  <si>
    <t>48:27</t>
  </si>
  <si>
    <t>44:48</t>
  </si>
  <si>
    <t>Siglová</t>
  </si>
  <si>
    <t>Jitka</t>
  </si>
  <si>
    <t>Cheb</t>
  </si>
  <si>
    <t>50:07</t>
  </si>
  <si>
    <t>Kratěna</t>
  </si>
  <si>
    <t>Ivo</t>
  </si>
  <si>
    <t>Ošelín</t>
  </si>
  <si>
    <t>45:34</t>
  </si>
  <si>
    <t>51:52</t>
  </si>
  <si>
    <t>49:11</t>
  </si>
  <si>
    <t>53:21</t>
  </si>
  <si>
    <t>1:03:20</t>
  </si>
  <si>
    <t>51:15</t>
  </si>
  <si>
    <t>Slavie VŠ Plzeň</t>
  </si>
  <si>
    <t>41:44</t>
  </si>
  <si>
    <t>37:39</t>
  </si>
  <si>
    <t>42:36</t>
  </si>
  <si>
    <t>44:45</t>
  </si>
  <si>
    <t>46:03</t>
  </si>
  <si>
    <t>1:04:04</t>
  </si>
  <si>
    <t>Žambůrek</t>
  </si>
  <si>
    <t>Domažlice</t>
  </si>
  <si>
    <t>46:56</t>
  </si>
  <si>
    <t>1:18:46</t>
  </si>
  <si>
    <t>47:02</t>
  </si>
  <si>
    <t>47:54</t>
  </si>
  <si>
    <t>48:56</t>
  </si>
  <si>
    <t>51:00</t>
  </si>
  <si>
    <r>
      <t>NÁZEV  ZÁVODŮ</t>
    </r>
    <r>
      <rPr>
        <sz val="11"/>
        <color theme="1"/>
        <rFont val="Calibri"/>
        <family val="2"/>
      </rPr>
      <t xml:space="preserve"> :        Běh do kopce                                         Datum:  23.10.2021</t>
    </r>
  </si>
  <si>
    <r>
      <t>SOUTĚŽ :</t>
    </r>
    <r>
      <rPr>
        <sz val="11"/>
        <color theme="1"/>
        <rFont val="Calibri"/>
        <family val="2"/>
      </rPr>
      <t xml:space="preserve">                              4 km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</si>
  <si>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SOUTĚŽ :</t>
    </r>
    <r>
      <rPr>
        <sz val="11"/>
        <color theme="1"/>
        <rFont val="Calibri"/>
        <family val="2"/>
      </rPr>
      <t xml:space="preserve">                             4 km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</t>
    </r>
  </si>
  <si>
    <r>
      <t>SOUTĚŽ :</t>
    </r>
    <r>
      <rPr>
        <sz val="11"/>
        <color theme="1"/>
        <rFont val="Calibri"/>
        <family val="2"/>
      </rPr>
      <t xml:space="preserve">                     4 km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</t>
    </r>
  </si>
  <si>
    <r>
      <t>SOUTĚŽ :</t>
    </r>
    <r>
      <rPr>
        <sz val="11"/>
        <color theme="1"/>
        <rFont val="Calibri"/>
        <family val="2"/>
      </rPr>
      <t xml:space="preserve">                       4 km          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ženy  II</t>
    </r>
  </si>
  <si>
    <r>
      <t>SOUTĚŽ :</t>
    </r>
    <r>
      <rPr>
        <sz val="11"/>
        <color theme="1"/>
        <rFont val="Calibri"/>
        <family val="2"/>
      </rPr>
      <t xml:space="preserve">      4 km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III</t>
    </r>
  </si>
  <si>
    <r>
      <t>SOUTĚŽ :</t>
    </r>
    <r>
      <rPr>
        <sz val="11"/>
        <color theme="1"/>
        <rFont val="Calibri"/>
        <family val="2"/>
      </rPr>
      <t xml:space="preserve">           4 km   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</t>
    </r>
  </si>
  <si>
    <r>
      <t>SOUTĚŽ :</t>
    </r>
    <r>
      <rPr>
        <sz val="11"/>
        <color theme="1"/>
        <rFont val="Calibri"/>
        <family val="2"/>
      </rPr>
      <t xml:space="preserve">                                10 km                                       </t>
    </r>
    <r>
      <rPr>
        <b/>
        <sz val="10"/>
        <rFont val="Arial CE"/>
        <family val="0"/>
      </rPr>
      <t xml:space="preserve">KATEGORIE :                </t>
    </r>
    <r>
      <rPr>
        <b/>
        <sz val="16"/>
        <rFont val="Arial CE"/>
        <family val="0"/>
      </rPr>
      <t xml:space="preserve"> Muži</t>
    </r>
  </si>
  <si>
    <r>
      <t>NÁZEV  ZÁVODŮ</t>
    </r>
    <r>
      <rPr>
        <sz val="11"/>
        <color theme="1"/>
        <rFont val="Calibri"/>
        <family val="2"/>
      </rPr>
      <t xml:space="preserve"> :    Velikonoční desítka                                          Datum:  16.4.2022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</si>
  <si>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1983 a ml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</si>
  <si>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1983 a mladší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</si>
  <si>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1973 - 82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</si>
  <si>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1982 a starší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</si>
  <si>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1962  a starší  </t>
    </r>
  </si>
  <si>
    <r>
      <t xml:space="preserve">Český atletický svaz                                             NAR.  </t>
    </r>
    <r>
      <rPr>
        <b/>
        <sz val="10"/>
        <rFont val="Arial CE"/>
        <family val="0"/>
      </rPr>
      <t xml:space="preserve"> 1963 - 1972  </t>
    </r>
  </si>
  <si>
    <r>
      <t>SOUTĚŽ :</t>
    </r>
    <r>
      <rPr>
        <sz val="11"/>
        <color theme="1"/>
        <rFont val="Calibri"/>
        <family val="2"/>
      </rPr>
      <t xml:space="preserve">                    10 km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</t>
    </r>
  </si>
  <si>
    <r>
      <t>SOUTĚŽ :</t>
    </r>
    <r>
      <rPr>
        <sz val="11"/>
        <color theme="1"/>
        <rFont val="Calibri"/>
        <family val="2"/>
      </rPr>
      <t xml:space="preserve">                    10 km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</t>
    </r>
  </si>
  <si>
    <r>
      <t>SOUTĚŽ :</t>
    </r>
    <r>
      <rPr>
        <sz val="11"/>
        <color theme="1"/>
        <rFont val="Calibri"/>
        <family val="2"/>
      </rPr>
      <t xml:space="preserve">                    10 km                                           </t>
    </r>
    <r>
      <rPr>
        <b/>
        <sz val="10"/>
        <rFont val="Arial CE"/>
        <family val="0"/>
      </rPr>
      <t xml:space="preserve">KATEGORIE :                 </t>
    </r>
    <r>
      <rPr>
        <b/>
        <sz val="16"/>
        <rFont val="Arial CE"/>
        <family val="0"/>
      </rPr>
      <t>veteráni III</t>
    </r>
  </si>
  <si>
    <t>Meller</t>
  </si>
  <si>
    <t>Planá</t>
  </si>
  <si>
    <t>Adamcová</t>
  </si>
  <si>
    <t>Helena</t>
  </si>
  <si>
    <t>RMT</t>
  </si>
  <si>
    <t>Hujerojc</t>
  </si>
  <si>
    <t>Kadlec</t>
  </si>
  <si>
    <t>Veselý</t>
  </si>
  <si>
    <t>Břachová</t>
  </si>
  <si>
    <t>Klub Stříbro</t>
  </si>
  <si>
    <t xml:space="preserve">Horšovský Týn </t>
  </si>
  <si>
    <t>BH Triatlon Č.Budějovice</t>
  </si>
  <si>
    <t>Halacová</t>
  </si>
  <si>
    <t>Auto Musil</t>
  </si>
  <si>
    <t xml:space="preserve">Mrkvan </t>
  </si>
  <si>
    <t>Auto   Musil</t>
  </si>
  <si>
    <t>Nenutil</t>
  </si>
  <si>
    <t>Kamil</t>
  </si>
  <si>
    <t>Žalud</t>
  </si>
  <si>
    <t>Spartak Sedlec</t>
  </si>
  <si>
    <t>trvalé</t>
  </si>
  <si>
    <t>Svítil</t>
  </si>
  <si>
    <t>Vašek</t>
  </si>
  <si>
    <t>SKP Olymp Praha</t>
  </si>
  <si>
    <t>Plzeň</t>
  </si>
  <si>
    <t>Beranová</t>
  </si>
  <si>
    <t>Horna</t>
  </si>
  <si>
    <t>M.Lázně</t>
  </si>
  <si>
    <t>Rébl</t>
  </si>
  <si>
    <t>Sytno</t>
  </si>
  <si>
    <t>Borecká</t>
  </si>
  <si>
    <t>Fírové</t>
  </si>
  <si>
    <t>Kubal</t>
  </si>
  <si>
    <t>Brnířov</t>
  </si>
  <si>
    <t>Tichá</t>
  </si>
  <si>
    <t>Libuše</t>
  </si>
  <si>
    <t>Simák</t>
  </si>
  <si>
    <t>Bonětičky</t>
  </si>
  <si>
    <t>Šlajsová</t>
  </si>
  <si>
    <t>MArcela</t>
  </si>
  <si>
    <t>Planá u ML</t>
  </si>
  <si>
    <t>39:43</t>
  </si>
  <si>
    <t>40:23</t>
  </si>
  <si>
    <t>42:21</t>
  </si>
  <si>
    <t>43:14</t>
  </si>
  <si>
    <t>46:29</t>
  </si>
  <si>
    <t>48:08</t>
  </si>
  <si>
    <t>47:12</t>
  </si>
  <si>
    <t>47:22</t>
  </si>
  <si>
    <t>47:58</t>
  </si>
  <si>
    <t>48:07</t>
  </si>
  <si>
    <t>49:18</t>
  </si>
  <si>
    <t>49:52</t>
  </si>
  <si>
    <t>50:51</t>
  </si>
  <si>
    <t>50:14</t>
  </si>
  <si>
    <t>52:10</t>
  </si>
  <si>
    <t>53:11</t>
  </si>
  <si>
    <t>54:46</t>
  </si>
  <si>
    <t>54:47</t>
  </si>
  <si>
    <t>54:50</t>
  </si>
  <si>
    <t>54:54</t>
  </si>
  <si>
    <t>63:20</t>
  </si>
  <si>
    <t>55:02</t>
  </si>
  <si>
    <t>55:40</t>
  </si>
  <si>
    <t>55:59</t>
  </si>
  <si>
    <t>56:00</t>
  </si>
  <si>
    <t>56:46</t>
  </si>
  <si>
    <t>56:56</t>
  </si>
  <si>
    <t>57:14</t>
  </si>
  <si>
    <t>57:20</t>
  </si>
  <si>
    <t>57:58</t>
  </si>
  <si>
    <t>58:00</t>
  </si>
  <si>
    <t>59:22</t>
  </si>
  <si>
    <t>59:31</t>
  </si>
  <si>
    <t>56:43</t>
  </si>
  <si>
    <t>46:58</t>
  </si>
  <si>
    <t>43:46</t>
  </si>
  <si>
    <t>43:35</t>
  </si>
  <si>
    <t>1:08:17</t>
  </si>
  <si>
    <t>50:06</t>
  </si>
  <si>
    <t>44:50</t>
  </si>
  <si>
    <t>44:33</t>
  </si>
  <si>
    <t>1:03:23</t>
  </si>
  <si>
    <t>1:03:00</t>
  </si>
  <si>
    <t>37:41</t>
  </si>
  <si>
    <t>1:04:02</t>
  </si>
  <si>
    <t>1:04:03</t>
  </si>
  <si>
    <t>1:01:23</t>
  </si>
  <si>
    <t>1:10:22</t>
  </si>
  <si>
    <t>50:12</t>
  </si>
  <si>
    <t>51:43</t>
  </si>
  <si>
    <t>48:40</t>
  </si>
  <si>
    <t>51:42</t>
  </si>
  <si>
    <t>48:55</t>
  </si>
  <si>
    <t>45:39</t>
  </si>
  <si>
    <t>1:11:19</t>
  </si>
  <si>
    <t>48:20</t>
  </si>
  <si>
    <t>1:05:07</t>
  </si>
  <si>
    <t>51:03</t>
  </si>
  <si>
    <t>1:14:45</t>
  </si>
  <si>
    <t>1:01:10</t>
  </si>
  <si>
    <t>1:35:30</t>
  </si>
  <si>
    <t>17..</t>
  </si>
  <si>
    <t>59:37</t>
  </si>
  <si>
    <t>1:42:10</t>
  </si>
  <si>
    <t>1:33:00</t>
  </si>
  <si>
    <t>Petrášek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</si>
</sst>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  <numFmt numFmtId="173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sz val="10"/>
      <name val="Arial CE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name val="Arial CE"/>
      <family val="0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vertical="center"/>
    </xf>
    <xf numFmtId="4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67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0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73" fontId="0" fillId="0" borderId="0" xfId="0" applyNumberForma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6" fillId="35" borderId="0" xfId="0" applyFont="1" applyFill="1" applyAlignment="1">
      <alignment/>
    </xf>
    <xf numFmtId="0" fontId="2" fillId="0" borderId="0" xfId="0" applyFont="1" applyFill="1" applyAlignment="1">
      <alignment/>
    </xf>
    <xf numFmtId="166" fontId="0" fillId="0" borderId="0" xfId="0" applyNumberForma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61">
      <selection activeCell="C72" sqref="C72"/>
    </sheetView>
  </sheetViews>
  <sheetFormatPr defaultColWidth="9.140625" defaultRowHeight="15"/>
  <cols>
    <col min="1" max="1" width="6.57421875" style="0" customWidth="1"/>
    <col min="2" max="2" width="18.421875" style="0" customWidth="1"/>
    <col min="3" max="3" width="14.8515625" style="0" customWidth="1"/>
    <col min="5" max="5" width="16.57421875" style="0" customWidth="1"/>
    <col min="6" max="6" width="11.421875" style="0" customWidth="1"/>
    <col min="7" max="7" width="6.140625" style="0" customWidth="1"/>
    <col min="8" max="8" width="8.28125" style="0" customWidth="1"/>
    <col min="9" max="9" width="14.421875" style="0" customWidth="1"/>
    <col min="10" max="10" width="10.28125" style="0" customWidth="1"/>
    <col min="11" max="11" width="8.00390625" style="0" customWidth="1"/>
    <col min="12" max="12" width="17.8515625" style="0" customWidth="1"/>
    <col min="13" max="13" width="11.140625" style="0" customWidth="1"/>
  </cols>
  <sheetData>
    <row r="1" spans="1:14" ht="14.25">
      <c r="A1" s="163" t="s">
        <v>848</v>
      </c>
      <c r="B1" s="163"/>
      <c r="C1" s="163"/>
      <c r="D1" s="163"/>
      <c r="E1" s="163"/>
      <c r="F1" s="161"/>
      <c r="G1" s="162"/>
      <c r="H1" s="182" t="s">
        <v>849</v>
      </c>
      <c r="I1" s="182"/>
      <c r="J1" s="182"/>
      <c r="K1" s="182"/>
      <c r="L1" s="182"/>
      <c r="M1" s="182"/>
      <c r="N1" s="162"/>
    </row>
    <row r="2" spans="1:14" ht="14.25">
      <c r="A2" s="176" t="s">
        <v>847</v>
      </c>
      <c r="B2" s="177"/>
      <c r="C2" s="177"/>
      <c r="D2" s="177"/>
      <c r="E2" s="177"/>
      <c r="F2" s="177"/>
      <c r="G2" s="162"/>
      <c r="H2" s="176" t="s">
        <v>847</v>
      </c>
      <c r="I2" s="177"/>
      <c r="J2" s="177"/>
      <c r="K2" s="177"/>
      <c r="L2" s="177"/>
      <c r="M2" s="177"/>
      <c r="N2" s="162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846</v>
      </c>
      <c r="B5" s="178"/>
      <c r="C5" s="178"/>
      <c r="D5" s="178"/>
      <c r="E5" s="178"/>
      <c r="F5" s="178"/>
      <c r="G5" s="178"/>
      <c r="H5" s="181" t="s">
        <v>652</v>
      </c>
      <c r="I5" s="178"/>
      <c r="J5" s="178"/>
      <c r="K5" s="178"/>
      <c r="L5" s="178"/>
      <c r="M5" s="178"/>
      <c r="N5" s="178"/>
    </row>
    <row r="6" spans="1:14" ht="14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74">
        <v>81</v>
      </c>
      <c r="B9" s="172" t="s">
        <v>90</v>
      </c>
      <c r="C9" s="172" t="s">
        <v>91</v>
      </c>
      <c r="D9" s="38">
        <v>94</v>
      </c>
      <c r="E9" s="172" t="s">
        <v>20</v>
      </c>
      <c r="F9" s="125" t="s">
        <v>940</v>
      </c>
      <c r="G9" s="174" t="s">
        <v>162</v>
      </c>
      <c r="H9" s="174">
        <v>7</v>
      </c>
      <c r="I9" s="172" t="s">
        <v>134</v>
      </c>
      <c r="J9" s="172" t="s">
        <v>135</v>
      </c>
      <c r="K9" s="172">
        <v>89</v>
      </c>
      <c r="L9" s="172" t="s">
        <v>10</v>
      </c>
      <c r="M9" s="187" t="s">
        <v>907</v>
      </c>
      <c r="N9" s="174" t="s">
        <v>152</v>
      </c>
    </row>
    <row r="10" spans="1:14" ht="14.25">
      <c r="A10" s="174">
        <v>78</v>
      </c>
      <c r="B10" s="168" t="s">
        <v>893</v>
      </c>
      <c r="C10" s="168" t="s">
        <v>27</v>
      </c>
      <c r="D10" s="38">
        <v>72</v>
      </c>
      <c r="E10" s="168" t="s">
        <v>894</v>
      </c>
      <c r="F10" s="125" t="s">
        <v>939</v>
      </c>
      <c r="G10" s="174" t="s">
        <v>163</v>
      </c>
      <c r="H10" s="174">
        <v>14</v>
      </c>
      <c r="I10" s="163" t="s">
        <v>13</v>
      </c>
      <c r="J10" s="163" t="s">
        <v>14</v>
      </c>
      <c r="K10" s="163">
        <v>85</v>
      </c>
      <c r="L10" s="163" t="s">
        <v>15</v>
      </c>
      <c r="M10" s="125" t="s">
        <v>911</v>
      </c>
      <c r="N10" s="174" t="s">
        <v>153</v>
      </c>
    </row>
    <row r="11" spans="1:14" ht="14.25">
      <c r="A11" s="174">
        <v>64</v>
      </c>
      <c r="B11" s="167" t="s">
        <v>35</v>
      </c>
      <c r="C11" s="167" t="s">
        <v>19</v>
      </c>
      <c r="D11" s="38">
        <v>85</v>
      </c>
      <c r="E11" s="167" t="s">
        <v>15</v>
      </c>
      <c r="F11" s="125" t="s">
        <v>935</v>
      </c>
      <c r="G11" s="161" t="s">
        <v>164</v>
      </c>
      <c r="H11" s="174">
        <v>10</v>
      </c>
      <c r="I11" s="174" t="s">
        <v>688</v>
      </c>
      <c r="J11" s="174" t="s">
        <v>18</v>
      </c>
      <c r="K11" s="174">
        <v>84</v>
      </c>
      <c r="L11" s="174" t="s">
        <v>15</v>
      </c>
      <c r="M11" s="125" t="s">
        <v>910</v>
      </c>
      <c r="N11" s="174" t="s">
        <v>154</v>
      </c>
    </row>
    <row r="12" spans="1:14" ht="14.25">
      <c r="A12" s="174">
        <v>41</v>
      </c>
      <c r="B12" s="174" t="s">
        <v>173</v>
      </c>
      <c r="C12" s="174" t="s">
        <v>27</v>
      </c>
      <c r="D12" s="38">
        <v>1992</v>
      </c>
      <c r="E12" s="174" t="s">
        <v>10</v>
      </c>
      <c r="F12" s="125" t="s">
        <v>941</v>
      </c>
      <c r="G12" s="174" t="s">
        <v>152</v>
      </c>
      <c r="H12" s="161" t="s">
        <v>0</v>
      </c>
      <c r="I12" s="161"/>
      <c r="J12" s="161"/>
      <c r="K12" s="161"/>
      <c r="L12" s="161"/>
      <c r="M12" s="187"/>
      <c r="N12" s="161"/>
    </row>
    <row r="13" spans="1:14" ht="14.25">
      <c r="A13" s="174">
        <v>11</v>
      </c>
      <c r="B13" s="174" t="s">
        <v>16</v>
      </c>
      <c r="C13" s="174" t="s">
        <v>12</v>
      </c>
      <c r="D13" s="38">
        <v>1990</v>
      </c>
      <c r="E13" s="174" t="s">
        <v>10</v>
      </c>
      <c r="F13" s="187" t="s">
        <v>898</v>
      </c>
      <c r="G13" s="174" t="s">
        <v>153</v>
      </c>
      <c r="H13" s="161"/>
      <c r="I13" s="161"/>
      <c r="J13" s="161"/>
      <c r="K13" s="161"/>
      <c r="L13" s="161"/>
      <c r="M13" s="187"/>
      <c r="N13" s="161"/>
    </row>
    <row r="14" spans="1:14" ht="14.25">
      <c r="A14" s="174">
        <v>60</v>
      </c>
      <c r="B14" s="174" t="s">
        <v>59</v>
      </c>
      <c r="C14" s="174" t="s">
        <v>11</v>
      </c>
      <c r="D14" s="38">
        <v>86</v>
      </c>
      <c r="E14" s="174" t="s">
        <v>438</v>
      </c>
      <c r="F14" s="125" t="s">
        <v>934</v>
      </c>
      <c r="G14" s="174" t="s">
        <v>154</v>
      </c>
      <c r="H14" s="161"/>
      <c r="I14" s="161"/>
      <c r="J14" s="161"/>
      <c r="K14" s="161"/>
      <c r="L14" s="161"/>
      <c r="M14" s="187"/>
      <c r="N14" s="161"/>
    </row>
    <row r="15" spans="1:14" ht="14.25">
      <c r="A15" s="174">
        <v>58</v>
      </c>
      <c r="B15" s="174" t="s">
        <v>31</v>
      </c>
      <c r="C15" s="174" t="s">
        <v>32</v>
      </c>
      <c r="D15" s="38">
        <v>2003</v>
      </c>
      <c r="E15" s="174" t="s">
        <v>10</v>
      </c>
      <c r="F15" s="125" t="s">
        <v>933</v>
      </c>
      <c r="G15" s="174" t="s">
        <v>155</v>
      </c>
      <c r="H15" s="161"/>
      <c r="I15" s="161"/>
      <c r="J15" s="161"/>
      <c r="K15" s="161"/>
      <c r="L15" s="161"/>
      <c r="M15" s="51"/>
      <c r="N15" s="161"/>
    </row>
    <row r="16" spans="1:14" ht="14.25">
      <c r="A16" s="174">
        <v>76</v>
      </c>
      <c r="B16" s="174" t="s">
        <v>679</v>
      </c>
      <c r="C16" s="174" t="s">
        <v>680</v>
      </c>
      <c r="D16" s="38">
        <v>2005</v>
      </c>
      <c r="E16" s="174" t="s">
        <v>10</v>
      </c>
      <c r="F16" s="125" t="s">
        <v>938</v>
      </c>
      <c r="G16" s="174" t="s">
        <v>156</v>
      </c>
      <c r="H16" s="161"/>
      <c r="I16" s="161"/>
      <c r="J16" s="161"/>
      <c r="K16" s="161"/>
      <c r="L16" s="161"/>
      <c r="M16" s="51"/>
      <c r="N16" s="161"/>
    </row>
    <row r="17" spans="1:14" ht="14.25">
      <c r="A17" s="174">
        <v>74</v>
      </c>
      <c r="B17" s="168" t="s">
        <v>128</v>
      </c>
      <c r="C17" s="168" t="s">
        <v>39</v>
      </c>
      <c r="D17" s="38">
        <v>90</v>
      </c>
      <c r="E17" s="173"/>
      <c r="F17" s="125" t="s">
        <v>937</v>
      </c>
      <c r="G17" s="174" t="s">
        <v>157</v>
      </c>
      <c r="H17" s="161"/>
      <c r="I17" s="161"/>
      <c r="J17" s="161"/>
      <c r="K17" s="161"/>
      <c r="L17" s="161"/>
      <c r="M17" s="125"/>
      <c r="N17" s="161"/>
    </row>
    <row r="18" spans="1:14" ht="14.25">
      <c r="A18" s="174">
        <v>45</v>
      </c>
      <c r="B18" s="174" t="s">
        <v>140</v>
      </c>
      <c r="C18" s="174" t="s">
        <v>102</v>
      </c>
      <c r="D18" s="38">
        <v>87</v>
      </c>
      <c r="E18" s="174" t="s">
        <v>10</v>
      </c>
      <c r="F18" s="125" t="s">
        <v>932</v>
      </c>
      <c r="G18" s="174" t="s">
        <v>158</v>
      </c>
      <c r="H18" s="161"/>
      <c r="I18" s="161"/>
      <c r="J18" s="161"/>
      <c r="K18" s="161"/>
      <c r="L18" s="161"/>
      <c r="M18" s="125"/>
      <c r="N18" s="161"/>
    </row>
    <row r="19" spans="1:14" ht="14.25">
      <c r="A19" s="174">
        <v>28</v>
      </c>
      <c r="B19" s="174" t="s">
        <v>178</v>
      </c>
      <c r="C19" s="174" t="s">
        <v>27</v>
      </c>
      <c r="D19" s="38">
        <v>91</v>
      </c>
      <c r="E19" s="174" t="s">
        <v>866</v>
      </c>
      <c r="F19" s="125" t="s">
        <v>904</v>
      </c>
      <c r="G19" s="174" t="s">
        <v>159</v>
      </c>
      <c r="H19" s="161"/>
      <c r="I19" s="161"/>
      <c r="J19" s="161"/>
      <c r="K19" s="161"/>
      <c r="L19" s="161"/>
      <c r="M19" s="125"/>
      <c r="N19" s="161"/>
    </row>
    <row r="20" spans="1:14" ht="14.25">
      <c r="A20" s="174">
        <v>67</v>
      </c>
      <c r="B20" s="169" t="s">
        <v>885</v>
      </c>
      <c r="C20" s="169" t="s">
        <v>139</v>
      </c>
      <c r="D20" s="38">
        <v>91</v>
      </c>
      <c r="E20" s="169" t="s">
        <v>886</v>
      </c>
      <c r="F20" s="125" t="s">
        <v>936</v>
      </c>
      <c r="G20" s="174" t="s">
        <v>160</v>
      </c>
      <c r="H20" s="161"/>
      <c r="I20" s="161"/>
      <c r="J20" s="161"/>
      <c r="K20" s="161"/>
      <c r="L20" s="161"/>
      <c r="M20" s="51"/>
      <c r="N20" s="161"/>
    </row>
    <row r="21" spans="1:14" ht="14.25">
      <c r="A21" s="174">
        <v>20</v>
      </c>
      <c r="B21" s="171" t="s">
        <v>88</v>
      </c>
      <c r="C21" s="171" t="s">
        <v>27</v>
      </c>
      <c r="D21" s="38">
        <v>86</v>
      </c>
      <c r="E21" s="171" t="s">
        <v>89</v>
      </c>
      <c r="F21" s="125" t="s">
        <v>931</v>
      </c>
      <c r="G21" s="174" t="s">
        <v>161</v>
      </c>
      <c r="H21" s="161"/>
      <c r="I21" s="161"/>
      <c r="J21" s="161"/>
      <c r="K21" s="161"/>
      <c r="L21" s="161"/>
      <c r="M21" s="51"/>
      <c r="N21" s="161"/>
    </row>
    <row r="22" spans="1:14" ht="14.25">
      <c r="A22" s="161"/>
      <c r="B22" s="161"/>
      <c r="C22" s="161"/>
      <c r="D22" s="49"/>
      <c r="E22" s="161"/>
      <c r="F22" s="187" t="s">
        <v>0</v>
      </c>
      <c r="G22" s="161"/>
      <c r="H22" s="161"/>
      <c r="I22" s="167"/>
      <c r="J22" s="167"/>
      <c r="K22" s="167"/>
      <c r="L22" s="167"/>
      <c r="M22" s="51"/>
      <c r="N22" s="161"/>
    </row>
    <row r="23" spans="1:14" ht="14.25">
      <c r="A23" s="173"/>
      <c r="B23" s="173"/>
      <c r="C23" s="173"/>
      <c r="D23" s="49"/>
      <c r="E23" s="173"/>
      <c r="F23" s="125"/>
      <c r="G23" s="161"/>
      <c r="H23" s="161"/>
      <c r="I23" s="161"/>
      <c r="J23" s="161"/>
      <c r="K23" s="161"/>
      <c r="L23" s="161"/>
      <c r="M23" s="51"/>
      <c r="N23" s="161"/>
    </row>
    <row r="24" spans="1:14" ht="14.25">
      <c r="A24" s="161"/>
      <c r="B24" s="174"/>
      <c r="C24" s="174"/>
      <c r="D24" s="38"/>
      <c r="E24" s="174"/>
      <c r="F24" s="125"/>
      <c r="G24" s="161"/>
      <c r="H24" s="161"/>
      <c r="I24" s="161"/>
      <c r="J24" s="161"/>
      <c r="K24" s="161"/>
      <c r="L24" s="161"/>
      <c r="M24" s="51"/>
      <c r="N24" s="161"/>
    </row>
    <row r="25" spans="1:14" ht="14.25">
      <c r="A25" s="161"/>
      <c r="B25" s="161"/>
      <c r="C25" s="161"/>
      <c r="D25" s="49"/>
      <c r="E25" s="161"/>
      <c r="F25" s="125"/>
      <c r="G25" s="161"/>
      <c r="H25" s="53"/>
      <c r="I25" s="161"/>
      <c r="J25" s="161"/>
      <c r="K25" s="161"/>
      <c r="L25" s="161"/>
      <c r="M25" s="161"/>
      <c r="N25" s="161"/>
    </row>
    <row r="26" spans="1:14" ht="14.25">
      <c r="A26" s="161"/>
      <c r="B26" s="161"/>
      <c r="C26" s="161"/>
      <c r="D26" s="49"/>
      <c r="E26" s="161"/>
      <c r="F26" s="51"/>
      <c r="G26" s="161"/>
      <c r="H26" s="161"/>
      <c r="I26" s="161"/>
      <c r="J26" s="161"/>
      <c r="K26" s="161"/>
      <c r="L26" s="161"/>
      <c r="M26" s="161"/>
      <c r="N26" s="161"/>
    </row>
    <row r="27" spans="1:14" ht="14.25">
      <c r="A27" s="161"/>
      <c r="B27" s="164"/>
      <c r="C27" s="164"/>
      <c r="D27" s="49"/>
      <c r="E27" s="161"/>
      <c r="F27" s="125"/>
      <c r="G27" s="161"/>
      <c r="H27" s="161"/>
      <c r="I27" s="161"/>
      <c r="J27" s="161"/>
      <c r="K27" s="161"/>
      <c r="L27" s="161"/>
      <c r="M27" s="161"/>
      <c r="N27" s="161"/>
    </row>
    <row r="28" spans="1:14" ht="14.25">
      <c r="A28" s="161"/>
      <c r="B28" s="161"/>
      <c r="C28" s="161"/>
      <c r="D28" s="49"/>
      <c r="E28" s="161"/>
      <c r="F28" s="125"/>
      <c r="G28" s="161"/>
      <c r="H28" s="161"/>
      <c r="I28" s="161"/>
      <c r="J28" s="161"/>
      <c r="K28" s="161"/>
      <c r="L28" s="161"/>
      <c r="M28" s="161"/>
      <c r="N28" s="161"/>
    </row>
    <row r="29" spans="1:14" ht="14.25">
      <c r="A29" s="161"/>
      <c r="B29" s="161"/>
      <c r="C29" s="161"/>
      <c r="D29" s="49"/>
      <c r="E29" s="161"/>
      <c r="F29" s="125"/>
      <c r="G29" s="161"/>
      <c r="H29" s="161"/>
      <c r="I29" s="161"/>
      <c r="J29" s="161"/>
      <c r="K29" s="161"/>
      <c r="L29" s="161"/>
      <c r="M29" s="161"/>
      <c r="N29" s="161"/>
    </row>
    <row r="30" spans="1:14" ht="14.25">
      <c r="A30" s="161"/>
      <c r="B30" s="161"/>
      <c r="C30" s="161"/>
      <c r="D30" s="49"/>
      <c r="E30" s="161"/>
      <c r="F30" s="125"/>
      <c r="G30" s="161"/>
      <c r="H30" s="161"/>
      <c r="I30" s="161"/>
      <c r="J30" s="161"/>
      <c r="K30" s="161"/>
      <c r="L30" s="161"/>
      <c r="M30" s="161"/>
      <c r="N30" s="161"/>
    </row>
    <row r="31" spans="1:14" ht="14.25">
      <c r="A31" s="161"/>
      <c r="B31" s="161"/>
      <c r="C31" s="161"/>
      <c r="D31" s="49"/>
      <c r="E31" s="161"/>
      <c r="F31" s="125"/>
      <c r="G31" s="161"/>
      <c r="H31" s="161"/>
      <c r="I31" s="161"/>
      <c r="J31" s="161"/>
      <c r="K31" s="161"/>
      <c r="L31" s="161"/>
      <c r="M31" s="161"/>
      <c r="N31" s="161"/>
    </row>
    <row r="32" spans="1:14" ht="14.25">
      <c r="A32" s="173"/>
      <c r="B32" s="173"/>
      <c r="C32" s="173"/>
      <c r="D32" s="49"/>
      <c r="E32" s="173"/>
      <c r="F32" s="125"/>
      <c r="G32" s="161"/>
      <c r="H32" s="161"/>
      <c r="I32" s="161">
        <v>2022</v>
      </c>
      <c r="J32" s="161">
        <f>I32-36</f>
        <v>1986</v>
      </c>
      <c r="K32" s="161"/>
      <c r="L32" s="161"/>
      <c r="M32" s="161"/>
      <c r="N32" s="161"/>
    </row>
    <row r="33" spans="1:14" ht="14.25">
      <c r="A33" s="173"/>
      <c r="B33" s="173"/>
      <c r="C33" s="173"/>
      <c r="D33" s="49"/>
      <c r="E33" s="161"/>
      <c r="F33" s="51"/>
      <c r="G33" s="161"/>
      <c r="H33" s="161"/>
      <c r="I33" s="161" t="s">
        <v>0</v>
      </c>
      <c r="J33" s="161"/>
      <c r="K33" s="161"/>
      <c r="L33" s="161"/>
      <c r="M33" s="161"/>
      <c r="N33" s="161"/>
    </row>
    <row r="34" spans="1:14" ht="14.25">
      <c r="A34" s="161"/>
      <c r="B34" s="161"/>
      <c r="C34" s="161"/>
      <c r="D34" s="49"/>
      <c r="E34" s="161"/>
      <c r="F34" s="125"/>
      <c r="G34" s="161"/>
      <c r="H34" s="161"/>
      <c r="I34" s="161"/>
      <c r="J34" s="161"/>
      <c r="K34" s="161"/>
      <c r="L34" s="161"/>
      <c r="M34" s="161"/>
      <c r="N34" s="161"/>
    </row>
    <row r="35" spans="1:14" ht="14.25">
      <c r="A35" s="161"/>
      <c r="B35" s="161"/>
      <c r="C35" s="161"/>
      <c r="D35" s="49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ht="14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4" ht="14.2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ht="14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ht="14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ht="14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ht="14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4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4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4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4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4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 ht="14.25">
      <c r="A47" s="161"/>
      <c r="B47" s="161"/>
      <c r="C47" s="161" t="s">
        <v>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4.25">
      <c r="A48" s="161"/>
      <c r="B48" s="161"/>
      <c r="C48" s="161"/>
      <c r="D48" s="161"/>
      <c r="E48" s="161"/>
      <c r="F48" s="161"/>
      <c r="G48" s="161"/>
      <c r="H48" s="161" t="s">
        <v>41</v>
      </c>
      <c r="I48" s="161"/>
      <c r="J48" s="161"/>
      <c r="K48" s="161"/>
      <c r="L48" s="161"/>
      <c r="M48" s="161"/>
      <c r="N48" s="161"/>
    </row>
    <row r="49" spans="1:14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61"/>
      <c r="I49" s="161"/>
      <c r="J49" s="161"/>
      <c r="K49" s="161"/>
      <c r="L49" s="175" t="s">
        <v>42</v>
      </c>
      <c r="M49" s="175"/>
      <c r="N49" s="175"/>
    </row>
    <row r="50" spans="1:14" ht="14.25">
      <c r="A50" s="163" t="s">
        <v>850</v>
      </c>
      <c r="B50" s="163"/>
      <c r="C50" s="163"/>
      <c r="D50" s="163"/>
      <c r="E50" s="163"/>
      <c r="F50" s="161"/>
      <c r="G50" s="161"/>
      <c r="H50" s="180" t="s">
        <v>851</v>
      </c>
      <c r="I50" s="180"/>
      <c r="J50" s="180"/>
      <c r="K50" s="180"/>
      <c r="L50" s="180"/>
      <c r="M50" s="180"/>
      <c r="N50" s="161"/>
    </row>
    <row r="51" spans="1:14" ht="14.25">
      <c r="A51" s="176" t="s">
        <v>847</v>
      </c>
      <c r="B51" s="177"/>
      <c r="C51" s="177"/>
      <c r="D51" s="177"/>
      <c r="E51" s="177"/>
      <c r="F51" s="177"/>
      <c r="G51" s="161"/>
      <c r="H51" s="176" t="s">
        <v>847</v>
      </c>
      <c r="I51" s="177"/>
      <c r="J51" s="177"/>
      <c r="K51" s="177"/>
      <c r="L51" s="177"/>
      <c r="M51" s="177"/>
      <c r="N51" s="161"/>
    </row>
    <row r="52" spans="1:14" ht="14.25">
      <c r="A52" s="161"/>
      <c r="B52" s="161"/>
      <c r="C52" s="161"/>
      <c r="D52" s="161"/>
      <c r="E52" s="161"/>
      <c r="F52" s="161"/>
      <c r="G52" s="161"/>
      <c r="H52" s="175"/>
      <c r="I52" s="175"/>
      <c r="J52" s="175"/>
      <c r="K52" s="175"/>
      <c r="L52" s="175"/>
      <c r="M52" s="175"/>
      <c r="N52" s="175"/>
    </row>
    <row r="53" spans="1:14" ht="14.25">
      <c r="A53" s="161" t="s">
        <v>168</v>
      </c>
      <c r="B53" s="161"/>
      <c r="C53" s="161"/>
      <c r="D53" s="161"/>
      <c r="E53" s="161"/>
      <c r="F53" s="161"/>
      <c r="G53" s="161"/>
      <c r="H53" s="175" t="s">
        <v>168</v>
      </c>
      <c r="I53" s="175"/>
      <c r="J53" s="175"/>
      <c r="K53" s="175"/>
      <c r="L53" s="175"/>
      <c r="M53" s="175"/>
      <c r="N53" s="175"/>
    </row>
    <row r="54" spans="1:14" ht="21">
      <c r="A54" s="87" t="s">
        <v>854</v>
      </c>
      <c r="B54" s="161"/>
      <c r="C54" s="161"/>
      <c r="D54" s="161"/>
      <c r="E54" s="161"/>
      <c r="F54" s="161"/>
      <c r="G54" s="161"/>
      <c r="H54" s="179" t="s">
        <v>656</v>
      </c>
      <c r="I54" s="175"/>
      <c r="J54" s="175"/>
      <c r="K54" s="175"/>
      <c r="L54" s="175"/>
      <c r="M54" s="175"/>
      <c r="N54" s="175"/>
    </row>
    <row r="55" spans="1:14" ht="14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ht="14.25">
      <c r="A56" s="161" t="s">
        <v>2</v>
      </c>
      <c r="B56" s="161" t="s">
        <v>3</v>
      </c>
      <c r="C56" s="161" t="s">
        <v>4</v>
      </c>
      <c r="D56" s="161" t="s">
        <v>5</v>
      </c>
      <c r="E56" s="161" t="s">
        <v>6</v>
      </c>
      <c r="F56" s="161" t="s">
        <v>7</v>
      </c>
      <c r="G56" s="161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</row>
    <row r="57" spans="1:14" ht="14.25">
      <c r="A57" s="174">
        <v>78</v>
      </c>
      <c r="B57" s="174" t="s">
        <v>893</v>
      </c>
      <c r="C57" s="174" t="s">
        <v>27</v>
      </c>
      <c r="D57" s="38">
        <v>72</v>
      </c>
      <c r="E57" s="174" t="s">
        <v>894</v>
      </c>
      <c r="F57" s="125" t="s">
        <v>939</v>
      </c>
      <c r="G57" s="174" t="s">
        <v>167</v>
      </c>
      <c r="H57" s="175"/>
      <c r="I57" s="175"/>
      <c r="J57" s="175"/>
      <c r="K57" s="175"/>
      <c r="L57" s="175"/>
      <c r="M57" s="175"/>
      <c r="N57" s="175"/>
    </row>
    <row r="58" spans="1:14" ht="14.25">
      <c r="A58" s="174">
        <v>77</v>
      </c>
      <c r="B58" s="169" t="s">
        <v>788</v>
      </c>
      <c r="C58" s="169" t="s">
        <v>111</v>
      </c>
      <c r="D58" s="38">
        <v>80</v>
      </c>
      <c r="E58" s="169" t="s">
        <v>789</v>
      </c>
      <c r="F58" s="125" t="s">
        <v>954</v>
      </c>
      <c r="G58" s="174" t="s">
        <v>959</v>
      </c>
      <c r="H58" s="174">
        <v>68</v>
      </c>
      <c r="I58" s="167" t="s">
        <v>887</v>
      </c>
      <c r="J58" s="167" t="s">
        <v>541</v>
      </c>
      <c r="K58" s="167">
        <v>57</v>
      </c>
      <c r="L58" s="167" t="s">
        <v>709</v>
      </c>
      <c r="M58" s="125" t="s">
        <v>944</v>
      </c>
      <c r="N58" s="174" t="s">
        <v>160</v>
      </c>
    </row>
    <row r="59" spans="1:14" ht="14.25">
      <c r="A59" s="174">
        <v>65</v>
      </c>
      <c r="B59" s="163" t="s">
        <v>40</v>
      </c>
      <c r="C59" s="163" t="s">
        <v>19</v>
      </c>
      <c r="D59" s="38">
        <v>76</v>
      </c>
      <c r="E59" s="163" t="s">
        <v>20</v>
      </c>
      <c r="F59" s="125" t="s">
        <v>952</v>
      </c>
      <c r="G59" s="174" t="s">
        <v>195</v>
      </c>
      <c r="H59" s="174">
        <v>16</v>
      </c>
      <c r="I59" s="163" t="s">
        <v>667</v>
      </c>
      <c r="J59" s="163" t="s">
        <v>133</v>
      </c>
      <c r="K59" s="163">
        <v>67</v>
      </c>
      <c r="L59" s="163" t="s">
        <v>15</v>
      </c>
      <c r="M59" s="125" t="s">
        <v>942</v>
      </c>
      <c r="N59" s="174" t="s">
        <v>161</v>
      </c>
    </row>
    <row r="60" spans="1:14" ht="14.25">
      <c r="A60" s="174">
        <v>2</v>
      </c>
      <c r="B60" s="174" t="s">
        <v>483</v>
      </c>
      <c r="C60" s="174" t="s">
        <v>73</v>
      </c>
      <c r="D60" s="38">
        <v>77</v>
      </c>
      <c r="E60" s="174" t="s">
        <v>484</v>
      </c>
      <c r="F60" s="125" t="s">
        <v>899</v>
      </c>
      <c r="G60" s="174" t="s">
        <v>152</v>
      </c>
      <c r="H60" s="174">
        <v>61</v>
      </c>
      <c r="I60" s="169" t="s">
        <v>882</v>
      </c>
      <c r="J60" s="169" t="s">
        <v>769</v>
      </c>
      <c r="K60" s="174">
        <v>61</v>
      </c>
      <c r="L60" s="169" t="s">
        <v>36</v>
      </c>
      <c r="M60" s="125" t="s">
        <v>943</v>
      </c>
      <c r="N60" s="174" t="s">
        <v>162</v>
      </c>
    </row>
    <row r="61" spans="1:14" ht="14.25">
      <c r="A61" s="174">
        <v>29</v>
      </c>
      <c r="B61" s="165" t="s">
        <v>107</v>
      </c>
      <c r="C61" s="165" t="s">
        <v>23</v>
      </c>
      <c r="D61" s="38">
        <v>80</v>
      </c>
      <c r="E61" s="165" t="s">
        <v>15</v>
      </c>
      <c r="F61" s="125" t="s">
        <v>900</v>
      </c>
      <c r="G61" s="174" t="s">
        <v>153</v>
      </c>
      <c r="H61" s="174">
        <v>72</v>
      </c>
      <c r="I61" s="166" t="s">
        <v>891</v>
      </c>
      <c r="J61" s="166" t="s">
        <v>892</v>
      </c>
      <c r="K61" s="166">
        <v>82</v>
      </c>
      <c r="L61" s="166" t="s">
        <v>890</v>
      </c>
      <c r="M61" s="125" t="s">
        <v>945</v>
      </c>
      <c r="N61" s="174" t="s">
        <v>163</v>
      </c>
    </row>
    <row r="62" spans="1:14" ht="14.25">
      <c r="A62" s="174">
        <v>62</v>
      </c>
      <c r="B62" s="174" t="s">
        <v>864</v>
      </c>
      <c r="C62" s="174" t="s">
        <v>19</v>
      </c>
      <c r="D62" s="38">
        <v>73</v>
      </c>
      <c r="E62" s="174" t="s">
        <v>881</v>
      </c>
      <c r="F62" s="125" t="s">
        <v>951</v>
      </c>
      <c r="G62" s="174" t="s">
        <v>154</v>
      </c>
      <c r="H62" s="154">
        <v>9</v>
      </c>
      <c r="I62" s="174" t="s">
        <v>129</v>
      </c>
      <c r="J62" s="174" t="s">
        <v>130</v>
      </c>
      <c r="K62" s="174">
        <v>78</v>
      </c>
      <c r="L62" s="174" t="s">
        <v>15</v>
      </c>
      <c r="M62" s="125" t="s">
        <v>917</v>
      </c>
      <c r="N62" s="174" t="s">
        <v>152</v>
      </c>
    </row>
    <row r="63" spans="1:14" ht="14.25">
      <c r="A63" s="174">
        <v>73</v>
      </c>
      <c r="B63" s="174" t="s">
        <v>963</v>
      </c>
      <c r="C63" s="174" t="s">
        <v>37</v>
      </c>
      <c r="D63" s="38">
        <v>79</v>
      </c>
      <c r="E63" s="174" t="s">
        <v>867</v>
      </c>
      <c r="F63" s="125" t="s">
        <v>902</v>
      </c>
      <c r="G63" s="174" t="s">
        <v>155</v>
      </c>
      <c r="H63" s="174">
        <v>70</v>
      </c>
      <c r="I63" s="174" t="s">
        <v>865</v>
      </c>
      <c r="J63" s="174" t="s">
        <v>180</v>
      </c>
      <c r="K63" s="174">
        <v>79</v>
      </c>
      <c r="L63" s="174" t="s">
        <v>881</v>
      </c>
      <c r="M63" s="125" t="s">
        <v>919</v>
      </c>
      <c r="N63" s="174" t="s">
        <v>153</v>
      </c>
    </row>
    <row r="64" spans="1:14" ht="14.25">
      <c r="A64" s="174">
        <v>82</v>
      </c>
      <c r="B64" s="174" t="s">
        <v>863</v>
      </c>
      <c r="C64" s="174" t="s">
        <v>111</v>
      </c>
      <c r="D64" s="38">
        <v>79</v>
      </c>
      <c r="E64" s="174" t="s">
        <v>24</v>
      </c>
      <c r="F64" s="125" t="s">
        <v>905</v>
      </c>
      <c r="G64" s="174" t="s">
        <v>156</v>
      </c>
      <c r="H64" s="174">
        <v>49</v>
      </c>
      <c r="I64" s="174" t="s">
        <v>869</v>
      </c>
      <c r="J64" s="174" t="s">
        <v>78</v>
      </c>
      <c r="K64" s="174">
        <v>81</v>
      </c>
      <c r="L64" s="174" t="s">
        <v>870</v>
      </c>
      <c r="M64" s="125" t="s">
        <v>920</v>
      </c>
      <c r="N64" s="174" t="s">
        <v>154</v>
      </c>
    </row>
    <row r="65" spans="1:14" ht="14.25">
      <c r="A65" s="174">
        <v>75</v>
      </c>
      <c r="B65" s="163" t="s">
        <v>537</v>
      </c>
      <c r="C65" s="163" t="s">
        <v>27</v>
      </c>
      <c r="D65" s="38">
        <v>80</v>
      </c>
      <c r="E65" s="163" t="s">
        <v>862</v>
      </c>
      <c r="F65" s="125" t="s">
        <v>953</v>
      </c>
      <c r="G65" s="174" t="s">
        <v>157</v>
      </c>
      <c r="H65" s="174">
        <v>25</v>
      </c>
      <c r="I65" s="174" t="s">
        <v>28</v>
      </c>
      <c r="J65" s="174" t="s">
        <v>29</v>
      </c>
      <c r="K65" s="174">
        <v>71</v>
      </c>
      <c r="L65" s="174" t="s">
        <v>269</v>
      </c>
      <c r="M65" s="125" t="s">
        <v>922</v>
      </c>
      <c r="N65" s="174" t="s">
        <v>155</v>
      </c>
    </row>
    <row r="66" spans="1:14" ht="14.25">
      <c r="A66" s="174">
        <v>44</v>
      </c>
      <c r="B66" s="167" t="s">
        <v>857</v>
      </c>
      <c r="C66" s="171" t="s">
        <v>19</v>
      </c>
      <c r="D66" s="38">
        <v>73</v>
      </c>
      <c r="E66" s="167" t="s">
        <v>897</v>
      </c>
      <c r="F66" s="125" t="s">
        <v>948</v>
      </c>
      <c r="G66" s="174" t="s">
        <v>158</v>
      </c>
      <c r="H66" s="174">
        <v>48</v>
      </c>
      <c r="I66" s="163" t="s">
        <v>17</v>
      </c>
      <c r="J66" s="163" t="s">
        <v>174</v>
      </c>
      <c r="K66" s="163">
        <v>82</v>
      </c>
      <c r="L66" s="174" t="s">
        <v>868</v>
      </c>
      <c r="M66" s="125" t="s">
        <v>924</v>
      </c>
      <c r="N66" s="174" t="s">
        <v>156</v>
      </c>
    </row>
    <row r="67" spans="1:14" ht="14.25">
      <c r="A67" s="174">
        <v>54</v>
      </c>
      <c r="B67" s="174" t="s">
        <v>116</v>
      </c>
      <c r="C67" s="174" t="s">
        <v>37</v>
      </c>
      <c r="D67" s="38">
        <v>81</v>
      </c>
      <c r="E67" s="174" t="s">
        <v>10</v>
      </c>
      <c r="F67" s="125" t="s">
        <v>950</v>
      </c>
      <c r="G67" s="174" t="s">
        <v>159</v>
      </c>
      <c r="H67" s="174">
        <v>24</v>
      </c>
      <c r="I67" s="174" t="s">
        <v>711</v>
      </c>
      <c r="J67" s="174" t="s">
        <v>538</v>
      </c>
      <c r="K67" s="38">
        <v>81</v>
      </c>
      <c r="L67" s="174" t="s">
        <v>484</v>
      </c>
      <c r="M67" s="125" t="s">
        <v>925</v>
      </c>
      <c r="N67" s="174" t="s">
        <v>157</v>
      </c>
    </row>
    <row r="68" spans="1:14" ht="14.25">
      <c r="A68" s="174">
        <v>12</v>
      </c>
      <c r="B68" s="168" t="s">
        <v>40</v>
      </c>
      <c r="C68" s="168" t="s">
        <v>60</v>
      </c>
      <c r="D68" s="38">
        <v>74</v>
      </c>
      <c r="E68" s="168" t="s">
        <v>20</v>
      </c>
      <c r="F68" s="125" t="s">
        <v>946</v>
      </c>
      <c r="G68" s="174" t="s">
        <v>160</v>
      </c>
      <c r="H68" s="174">
        <v>79</v>
      </c>
      <c r="I68" s="174" t="s">
        <v>895</v>
      </c>
      <c r="J68" s="174" t="s">
        <v>896</v>
      </c>
      <c r="K68" s="174">
        <v>80</v>
      </c>
      <c r="L68" s="174" t="s">
        <v>881</v>
      </c>
      <c r="M68" s="125" t="s">
        <v>930</v>
      </c>
      <c r="N68" s="174" t="s">
        <v>158</v>
      </c>
    </row>
    <row r="69" spans="1:14" ht="14.25">
      <c r="A69" s="174">
        <v>47</v>
      </c>
      <c r="B69" s="174" t="s">
        <v>706</v>
      </c>
      <c r="C69" s="174" t="s">
        <v>47</v>
      </c>
      <c r="D69" s="38">
        <v>80</v>
      </c>
      <c r="E69" s="174" t="s">
        <v>707</v>
      </c>
      <c r="F69" s="125" t="s">
        <v>949</v>
      </c>
      <c r="G69" s="174" t="s">
        <v>161</v>
      </c>
      <c r="H69" s="174">
        <v>66</v>
      </c>
      <c r="I69" s="174" t="s">
        <v>811</v>
      </c>
      <c r="J69" s="174" t="s">
        <v>812</v>
      </c>
      <c r="K69" s="174">
        <v>73</v>
      </c>
      <c r="L69" s="174" t="s">
        <v>813</v>
      </c>
      <c r="M69" s="125" t="s">
        <v>960</v>
      </c>
      <c r="N69" s="174" t="s">
        <v>159</v>
      </c>
    </row>
    <row r="70" spans="1:14" ht="14.25">
      <c r="A70" s="174">
        <v>15</v>
      </c>
      <c r="B70" s="174" t="s">
        <v>257</v>
      </c>
      <c r="C70" s="174" t="s">
        <v>49</v>
      </c>
      <c r="D70" s="38">
        <v>80</v>
      </c>
      <c r="E70" s="174" t="s">
        <v>24</v>
      </c>
      <c r="F70" s="125" t="s">
        <v>947</v>
      </c>
      <c r="G70" s="174" t="s">
        <v>162</v>
      </c>
      <c r="H70" s="161"/>
      <c r="I70" s="161"/>
      <c r="J70" s="161"/>
      <c r="K70" s="161"/>
      <c r="L70" s="161"/>
      <c r="M70" s="161"/>
      <c r="N70" s="161"/>
    </row>
    <row r="71" spans="1:14" ht="14.25">
      <c r="A71" s="174">
        <v>50</v>
      </c>
      <c r="B71" s="171" t="s">
        <v>871</v>
      </c>
      <c r="C71" s="171" t="s">
        <v>330</v>
      </c>
      <c r="D71" s="38">
        <v>76</v>
      </c>
      <c r="E71" s="171" t="s">
        <v>872</v>
      </c>
      <c r="F71" s="125" t="s">
        <v>912</v>
      </c>
      <c r="G71" s="174" t="s">
        <v>163</v>
      </c>
      <c r="H71" s="173"/>
      <c r="I71" s="173"/>
      <c r="J71" s="173"/>
      <c r="K71" s="173"/>
      <c r="L71" s="173"/>
      <c r="M71" s="125"/>
      <c r="N71" s="161"/>
    </row>
    <row r="72" spans="1:14" ht="14.25">
      <c r="A72" s="174">
        <v>71</v>
      </c>
      <c r="B72" s="165" t="s">
        <v>889</v>
      </c>
      <c r="C72" s="165" t="s">
        <v>754</v>
      </c>
      <c r="D72" s="38">
        <v>75</v>
      </c>
      <c r="E72" s="165" t="s">
        <v>890</v>
      </c>
      <c r="F72" s="125" t="s">
        <v>927</v>
      </c>
      <c r="G72" s="174" t="s">
        <v>164</v>
      </c>
      <c r="H72" s="173"/>
      <c r="I72" s="174"/>
      <c r="J72" s="174"/>
      <c r="K72" s="174"/>
      <c r="L72" s="173"/>
      <c r="M72" s="125"/>
      <c r="N72" s="161"/>
    </row>
    <row r="73" spans="1:14" ht="14.25">
      <c r="A73" s="174">
        <v>51</v>
      </c>
      <c r="B73" s="165" t="s">
        <v>873</v>
      </c>
      <c r="C73" s="165" t="s">
        <v>874</v>
      </c>
      <c r="D73" s="38">
        <v>81</v>
      </c>
      <c r="E73" s="165" t="s">
        <v>858</v>
      </c>
      <c r="F73" s="125" t="s">
        <v>929</v>
      </c>
      <c r="G73" s="174" t="s">
        <v>165</v>
      </c>
      <c r="H73" s="173"/>
      <c r="I73" s="173"/>
      <c r="J73" s="173"/>
      <c r="K73" s="173"/>
      <c r="L73" s="173"/>
      <c r="M73" s="125"/>
      <c r="N73" s="161"/>
    </row>
    <row r="74" spans="1:14" ht="14.25">
      <c r="A74" s="174">
        <v>63</v>
      </c>
      <c r="B74" s="165" t="s">
        <v>883</v>
      </c>
      <c r="C74" s="165" t="s">
        <v>177</v>
      </c>
      <c r="D74" s="38">
        <v>80</v>
      </c>
      <c r="E74" s="165" t="s">
        <v>884</v>
      </c>
      <c r="F74" s="125" t="s">
        <v>918</v>
      </c>
      <c r="G74" s="174" t="s">
        <v>166</v>
      </c>
      <c r="H74" s="173"/>
      <c r="I74" s="173"/>
      <c r="J74" s="173"/>
      <c r="K74" s="173"/>
      <c r="L74" s="173"/>
      <c r="M74" s="125"/>
      <c r="N74" s="161"/>
    </row>
    <row r="75" spans="1:14" ht="14.25">
      <c r="A75" s="173"/>
      <c r="B75" s="167"/>
      <c r="C75" s="167"/>
      <c r="D75" s="38"/>
      <c r="E75" s="174"/>
      <c r="F75" s="35"/>
      <c r="G75" s="161"/>
      <c r="H75" s="173"/>
      <c r="I75" s="173"/>
      <c r="J75" s="173"/>
      <c r="K75" s="173"/>
      <c r="L75" s="173"/>
      <c r="M75" s="170"/>
      <c r="N75" s="161"/>
    </row>
    <row r="76" spans="1:14" ht="14.25">
      <c r="A76" s="179"/>
      <c r="B76" s="175"/>
      <c r="C76" s="175"/>
      <c r="D76" s="175"/>
      <c r="E76" s="175"/>
      <c r="F76" s="175"/>
      <c r="G76" s="161"/>
      <c r="H76" s="173"/>
      <c r="I76" s="173"/>
      <c r="J76" s="173"/>
      <c r="K76" s="173"/>
      <c r="L76" s="173"/>
      <c r="M76" s="161"/>
      <c r="N76" s="161"/>
    </row>
    <row r="77" spans="1:14" ht="14.2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49"/>
      <c r="L77" s="161"/>
      <c r="M77" s="125"/>
      <c r="N77" s="161"/>
    </row>
    <row r="78" spans="1:14" ht="14.2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49"/>
      <c r="L78" s="161"/>
      <c r="M78" s="125"/>
      <c r="N78" s="161"/>
    </row>
    <row r="79" spans="1:14" ht="14.2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</row>
    <row r="80" spans="1:14" ht="14.25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</row>
    <row r="81" spans="1:14" ht="14.2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</row>
    <row r="82" spans="1:14" ht="14.2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</row>
    <row r="83" spans="1:14" ht="14.25">
      <c r="A83" s="161"/>
      <c r="B83" s="161"/>
      <c r="C83" s="161"/>
      <c r="D83" s="161"/>
      <c r="E83" s="161"/>
      <c r="F83" s="161"/>
      <c r="G83" s="161"/>
      <c r="H83" s="161"/>
      <c r="I83" s="51"/>
      <c r="J83" s="161"/>
      <c r="K83" s="161"/>
      <c r="L83" s="161"/>
      <c r="M83" s="161"/>
      <c r="N83" s="161"/>
    </row>
    <row r="84" spans="1:14" ht="14.25">
      <c r="A84" s="161"/>
      <c r="B84" s="161"/>
      <c r="C84" s="161"/>
      <c r="D84" s="161"/>
      <c r="E84" s="161"/>
      <c r="F84" s="161"/>
      <c r="G84" s="161"/>
      <c r="H84" s="161"/>
      <c r="I84" s="51"/>
      <c r="J84" s="161"/>
      <c r="K84" s="161"/>
      <c r="L84" s="161"/>
      <c r="M84" s="161"/>
      <c r="N84" s="161"/>
    </row>
    <row r="85" spans="1:14" ht="14.25">
      <c r="A85" s="161"/>
      <c r="B85" s="161"/>
      <c r="C85" s="161"/>
      <c r="D85" s="161"/>
      <c r="E85" s="161"/>
      <c r="F85" s="161"/>
      <c r="G85" s="161"/>
      <c r="H85" s="161"/>
      <c r="I85" s="51"/>
      <c r="J85" s="161"/>
      <c r="K85" s="161"/>
      <c r="L85" s="161"/>
      <c r="M85" s="161"/>
      <c r="N85" s="161"/>
    </row>
    <row r="86" spans="1:14" ht="14.25">
      <c r="A86" s="161"/>
      <c r="B86" s="161"/>
      <c r="C86" s="161"/>
      <c r="D86" s="161"/>
      <c r="E86" s="161"/>
      <c r="F86" s="161"/>
      <c r="G86" s="161"/>
      <c r="H86" s="161"/>
      <c r="I86" s="51"/>
      <c r="J86" s="161"/>
      <c r="K86" s="161"/>
      <c r="L86" s="161"/>
      <c r="M86" s="161"/>
      <c r="N86" s="161"/>
    </row>
    <row r="87" spans="1:14" ht="14.25">
      <c r="A87" s="161"/>
      <c r="B87" s="161"/>
      <c r="C87" s="161"/>
      <c r="D87" s="161"/>
      <c r="E87" s="161"/>
      <c r="F87" s="161"/>
      <c r="G87" s="161"/>
      <c r="H87" s="161"/>
      <c r="I87" s="51"/>
      <c r="J87" s="161"/>
      <c r="K87" s="161"/>
      <c r="L87" s="161"/>
      <c r="M87" s="161"/>
      <c r="N87" s="161"/>
    </row>
    <row r="88" spans="1:14" ht="14.25">
      <c r="A88" s="161"/>
      <c r="B88" s="161"/>
      <c r="C88" s="161"/>
      <c r="D88" s="161"/>
      <c r="E88" s="161"/>
      <c r="F88" s="161"/>
      <c r="G88" s="161"/>
      <c r="H88" s="161"/>
      <c r="I88" s="51"/>
      <c r="J88" s="161"/>
      <c r="K88" s="161"/>
      <c r="L88" s="161"/>
      <c r="M88" s="161"/>
      <c r="N88" s="161"/>
    </row>
    <row r="89" spans="1:14" ht="14.25">
      <c r="A89" s="161"/>
      <c r="B89" s="161"/>
      <c r="C89" s="161"/>
      <c r="D89" s="161"/>
      <c r="E89" s="161"/>
      <c r="F89" s="161"/>
      <c r="G89" s="161"/>
      <c r="H89" s="161"/>
      <c r="I89" s="51"/>
      <c r="J89" s="161"/>
      <c r="K89" s="161"/>
      <c r="L89" s="161"/>
      <c r="M89" s="161"/>
      <c r="N89" s="161"/>
    </row>
    <row r="90" spans="1:14" ht="14.25">
      <c r="A90" s="161"/>
      <c r="B90" s="161"/>
      <c r="C90" s="161"/>
      <c r="D90" s="161"/>
      <c r="E90" s="161"/>
      <c r="F90" s="161"/>
      <c r="G90" s="161"/>
      <c r="H90" s="161"/>
      <c r="I90" s="51"/>
      <c r="J90" s="161"/>
      <c r="K90" s="161"/>
      <c r="L90" s="161"/>
      <c r="M90" s="161"/>
      <c r="N90" s="161"/>
    </row>
    <row r="91" spans="1:14" ht="14.25">
      <c r="A91" s="161"/>
      <c r="B91" s="161"/>
      <c r="C91" s="161"/>
      <c r="D91" s="161"/>
      <c r="E91" s="161"/>
      <c r="F91" s="161"/>
      <c r="G91" s="161"/>
      <c r="H91" s="161"/>
      <c r="I91" s="51"/>
      <c r="J91" s="161"/>
      <c r="K91" s="161"/>
      <c r="L91" s="161"/>
      <c r="M91" s="161"/>
      <c r="N91" s="161"/>
    </row>
    <row r="92" spans="1:14" ht="14.25">
      <c r="A92" s="161"/>
      <c r="B92" s="161"/>
      <c r="C92" s="161"/>
      <c r="D92" s="161"/>
      <c r="E92" s="161"/>
      <c r="F92" s="161"/>
      <c r="G92" s="161"/>
      <c r="H92" s="161"/>
      <c r="I92" s="51"/>
      <c r="J92" s="161"/>
      <c r="K92" s="161"/>
      <c r="L92" s="161"/>
      <c r="M92" s="161"/>
      <c r="N92" s="161"/>
    </row>
    <row r="93" spans="1:14" ht="14.25">
      <c r="A93" s="161"/>
      <c r="B93" s="161"/>
      <c r="C93" s="161"/>
      <c r="D93" s="161"/>
      <c r="E93" s="161"/>
      <c r="F93" s="161"/>
      <c r="G93" s="161"/>
      <c r="H93" s="161"/>
      <c r="I93" s="51"/>
      <c r="J93" s="161"/>
      <c r="K93" s="161"/>
      <c r="L93" s="161"/>
      <c r="M93" s="161"/>
      <c r="N93" s="161"/>
    </row>
    <row r="94" spans="1:14" ht="14.25">
      <c r="A94" s="161"/>
      <c r="B94" s="161"/>
      <c r="C94" s="161"/>
      <c r="D94" s="161"/>
      <c r="E94" s="161"/>
      <c r="F94" s="161"/>
      <c r="G94" s="161"/>
      <c r="H94" s="161"/>
      <c r="I94" s="51"/>
      <c r="J94" s="161"/>
      <c r="K94" s="161"/>
      <c r="L94" s="161"/>
      <c r="M94" s="161"/>
      <c r="N94" s="161"/>
    </row>
    <row r="95" spans="1:14" ht="14.25">
      <c r="A95" s="161"/>
      <c r="B95" s="161"/>
      <c r="C95" s="161"/>
      <c r="D95" s="161"/>
      <c r="E95" s="161"/>
      <c r="F95" s="161"/>
      <c r="G95" s="161"/>
      <c r="H95" s="161"/>
      <c r="I95" s="51"/>
      <c r="J95" s="161"/>
      <c r="K95" s="161"/>
      <c r="L95" s="161"/>
      <c r="M95" s="161"/>
      <c r="N95" s="161"/>
    </row>
    <row r="96" spans="1:14" ht="14.25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</row>
    <row r="97" spans="1:14" ht="14.2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</row>
    <row r="98" spans="1:14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61" t="s">
        <v>41</v>
      </c>
      <c r="I98" s="161"/>
      <c r="J98" s="161"/>
      <c r="K98" s="161"/>
      <c r="L98" s="175"/>
      <c r="M98" s="175"/>
      <c r="N98" s="175"/>
    </row>
    <row r="99" spans="1:14" ht="14.25">
      <c r="A99" s="180" t="s">
        <v>852</v>
      </c>
      <c r="B99" s="180"/>
      <c r="C99" s="180"/>
      <c r="D99" s="180"/>
      <c r="E99" s="180"/>
      <c r="F99" s="180"/>
      <c r="G99" s="161"/>
      <c r="H99" s="163" t="s">
        <v>853</v>
      </c>
      <c r="I99" s="163"/>
      <c r="J99" s="163"/>
      <c r="K99" s="163"/>
      <c r="L99" s="163"/>
      <c r="M99" s="161"/>
      <c r="N99" s="161"/>
    </row>
    <row r="100" spans="1:14" ht="14.25">
      <c r="A100" s="176" t="s">
        <v>847</v>
      </c>
      <c r="B100" s="177"/>
      <c r="C100" s="177"/>
      <c r="D100" s="177"/>
      <c r="E100" s="177"/>
      <c r="F100" s="177"/>
      <c r="G100" s="161"/>
      <c r="H100" s="176" t="s">
        <v>847</v>
      </c>
      <c r="I100" s="177"/>
      <c r="J100" s="177"/>
      <c r="K100" s="177"/>
      <c r="L100" s="177"/>
      <c r="M100" s="177"/>
      <c r="N100" s="161"/>
    </row>
    <row r="101" spans="1:14" ht="14.25">
      <c r="A101" s="175"/>
      <c r="B101" s="175"/>
      <c r="C101" s="175"/>
      <c r="D101" s="175"/>
      <c r="E101" s="175"/>
      <c r="F101" s="175"/>
      <c r="G101" s="175"/>
      <c r="H101" s="161"/>
      <c r="I101" s="161"/>
      <c r="J101" s="161"/>
      <c r="K101" s="161"/>
      <c r="L101" s="161"/>
      <c r="M101" s="161"/>
      <c r="N101" s="161"/>
    </row>
    <row r="102" spans="1:14" ht="14.25">
      <c r="A102" s="175" t="s">
        <v>168</v>
      </c>
      <c r="B102" s="175"/>
      <c r="C102" s="175"/>
      <c r="D102" s="175"/>
      <c r="E102" s="175"/>
      <c r="F102" s="175"/>
      <c r="G102" s="175"/>
      <c r="H102" s="161" t="s">
        <v>168</v>
      </c>
      <c r="I102" s="161"/>
      <c r="J102" s="161"/>
      <c r="K102" s="161"/>
      <c r="L102" s="161"/>
      <c r="M102" s="161"/>
      <c r="N102" s="161"/>
    </row>
    <row r="103" spans="1:14" ht="14.25">
      <c r="A103" s="179"/>
      <c r="B103" s="175"/>
      <c r="C103" s="175"/>
      <c r="D103" s="175"/>
      <c r="E103" s="175"/>
      <c r="F103" s="175"/>
      <c r="G103" s="175"/>
      <c r="H103" s="176"/>
      <c r="I103" s="177"/>
      <c r="J103" s="177"/>
      <c r="K103" s="177"/>
      <c r="L103" s="177"/>
      <c r="M103" s="177"/>
      <c r="N103" s="161"/>
    </row>
    <row r="104" spans="1:14" ht="21">
      <c r="A104" s="87" t="s">
        <v>856</v>
      </c>
      <c r="B104" s="161"/>
      <c r="C104" s="161"/>
      <c r="D104" s="161"/>
      <c r="E104" s="161"/>
      <c r="F104" s="161"/>
      <c r="G104" s="161"/>
      <c r="H104" s="87" t="s">
        <v>855</v>
      </c>
      <c r="I104" s="161"/>
      <c r="J104" s="161"/>
      <c r="K104" s="161"/>
      <c r="L104" s="161"/>
      <c r="M104" s="161"/>
      <c r="N104" s="161"/>
    </row>
    <row r="105" spans="1:14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61"/>
      <c r="J105" s="161"/>
      <c r="K105" s="161"/>
      <c r="L105" s="161"/>
      <c r="M105" s="161"/>
      <c r="N105" s="161"/>
    </row>
    <row r="106" spans="1:14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</row>
    <row r="107" spans="1:14" ht="14.25">
      <c r="A107" s="174">
        <v>19</v>
      </c>
      <c r="B107" s="167" t="s">
        <v>105</v>
      </c>
      <c r="C107" s="167" t="s">
        <v>52</v>
      </c>
      <c r="D107" s="38">
        <v>54</v>
      </c>
      <c r="E107" s="167" t="s">
        <v>15</v>
      </c>
      <c r="F107" s="125" t="s">
        <v>957</v>
      </c>
      <c r="G107" s="174" t="s">
        <v>158</v>
      </c>
      <c r="H107" s="161"/>
      <c r="I107" s="175"/>
      <c r="J107" s="175"/>
      <c r="K107" s="175"/>
      <c r="L107" s="175"/>
      <c r="M107" s="175"/>
      <c r="N107" s="175"/>
    </row>
    <row r="108" spans="1:14" ht="14.25">
      <c r="A108" s="174">
        <v>8</v>
      </c>
      <c r="B108" s="174" t="s">
        <v>71</v>
      </c>
      <c r="C108" s="174" t="s">
        <v>39</v>
      </c>
      <c r="D108" s="174">
        <v>46</v>
      </c>
      <c r="E108" s="174" t="s">
        <v>15</v>
      </c>
      <c r="F108" s="125" t="s">
        <v>956</v>
      </c>
      <c r="G108" s="174" t="s">
        <v>159</v>
      </c>
      <c r="H108" s="174">
        <v>1</v>
      </c>
      <c r="I108" s="163" t="s">
        <v>11</v>
      </c>
      <c r="J108" s="163" t="s">
        <v>43</v>
      </c>
      <c r="K108" s="38">
        <v>64</v>
      </c>
      <c r="L108" s="163" t="s">
        <v>44</v>
      </c>
      <c r="M108" s="125" t="s">
        <v>901</v>
      </c>
      <c r="N108" s="174" t="s">
        <v>152</v>
      </c>
    </row>
    <row r="109" spans="1:14" ht="14.25">
      <c r="A109" s="174">
        <v>36</v>
      </c>
      <c r="B109" s="168" t="s">
        <v>68</v>
      </c>
      <c r="C109" s="168" t="s">
        <v>69</v>
      </c>
      <c r="D109" s="38">
        <v>57</v>
      </c>
      <c r="E109" s="168" t="s">
        <v>15</v>
      </c>
      <c r="F109" s="125" t="s">
        <v>962</v>
      </c>
      <c r="G109" s="174" t="s">
        <v>160</v>
      </c>
      <c r="H109" s="174">
        <v>5</v>
      </c>
      <c r="I109" s="163" t="s">
        <v>31</v>
      </c>
      <c r="J109" s="163" t="s">
        <v>45</v>
      </c>
      <c r="K109" s="38">
        <v>72</v>
      </c>
      <c r="L109" s="163" t="s">
        <v>15</v>
      </c>
      <c r="M109" s="125" t="s">
        <v>903</v>
      </c>
      <c r="N109" s="174" t="s">
        <v>153</v>
      </c>
    </row>
    <row r="110" spans="1:14" ht="14.25">
      <c r="A110" s="174">
        <v>31</v>
      </c>
      <c r="B110" s="167" t="s">
        <v>72</v>
      </c>
      <c r="C110" s="167" t="s">
        <v>66</v>
      </c>
      <c r="D110" s="38">
        <v>40</v>
      </c>
      <c r="E110" s="167" t="s">
        <v>15</v>
      </c>
      <c r="F110" s="125" t="s">
        <v>958</v>
      </c>
      <c r="G110" s="174" t="s">
        <v>161</v>
      </c>
      <c r="H110" s="174">
        <v>52</v>
      </c>
      <c r="I110" s="163" t="s">
        <v>875</v>
      </c>
      <c r="J110" s="163" t="s">
        <v>53</v>
      </c>
      <c r="K110" s="38">
        <v>71</v>
      </c>
      <c r="L110" s="163" t="s">
        <v>876</v>
      </c>
      <c r="M110" s="125" t="s">
        <v>908</v>
      </c>
      <c r="N110" s="174" t="s">
        <v>154</v>
      </c>
    </row>
    <row r="111" spans="1:14" ht="14.25">
      <c r="A111" s="174">
        <v>30</v>
      </c>
      <c r="B111" s="171" t="s">
        <v>68</v>
      </c>
      <c r="C111" s="171" t="s">
        <v>45</v>
      </c>
      <c r="D111" s="38">
        <v>50</v>
      </c>
      <c r="E111" s="38" t="s">
        <v>241</v>
      </c>
      <c r="F111" s="125" t="s">
        <v>961</v>
      </c>
      <c r="G111" s="174" t="s">
        <v>162</v>
      </c>
      <c r="H111" s="174">
        <v>55</v>
      </c>
      <c r="I111" s="174" t="s">
        <v>831</v>
      </c>
      <c r="J111" s="174" t="s">
        <v>73</v>
      </c>
      <c r="K111" s="38">
        <v>69</v>
      </c>
      <c r="L111" s="174" t="s">
        <v>832</v>
      </c>
      <c r="M111" s="125" t="s">
        <v>909</v>
      </c>
      <c r="N111" s="174" t="s">
        <v>155</v>
      </c>
    </row>
    <row r="112" spans="1:14" ht="14.25">
      <c r="A112" s="174">
        <v>53</v>
      </c>
      <c r="B112" s="166" t="s">
        <v>46</v>
      </c>
      <c r="C112" s="166" t="s">
        <v>45</v>
      </c>
      <c r="D112" s="38">
        <v>62</v>
      </c>
      <c r="E112" s="174" t="s">
        <v>861</v>
      </c>
      <c r="F112" s="125" t="s">
        <v>902</v>
      </c>
      <c r="G112" s="174" t="s">
        <v>152</v>
      </c>
      <c r="H112" s="174">
        <v>13</v>
      </c>
      <c r="I112" s="174" t="s">
        <v>51</v>
      </c>
      <c r="J112" s="174" t="s">
        <v>52</v>
      </c>
      <c r="K112" s="174">
        <v>67</v>
      </c>
      <c r="L112" s="174" t="s">
        <v>15</v>
      </c>
      <c r="M112" s="125" t="s">
        <v>913</v>
      </c>
      <c r="N112" s="174" t="s">
        <v>156</v>
      </c>
    </row>
    <row r="113" spans="1:14" ht="14.25">
      <c r="A113" s="174">
        <v>69</v>
      </c>
      <c r="B113" s="163" t="s">
        <v>708</v>
      </c>
      <c r="C113" s="163" t="s">
        <v>45</v>
      </c>
      <c r="D113" s="38">
        <v>61</v>
      </c>
      <c r="E113" s="163" t="s">
        <v>888</v>
      </c>
      <c r="F113" s="125" t="s">
        <v>906</v>
      </c>
      <c r="G113" s="174" t="s">
        <v>153</v>
      </c>
      <c r="H113" s="174">
        <v>21</v>
      </c>
      <c r="I113" s="167" t="s">
        <v>258</v>
      </c>
      <c r="J113" s="167" t="s">
        <v>102</v>
      </c>
      <c r="K113" s="38">
        <v>70</v>
      </c>
      <c r="L113" s="167" t="s">
        <v>639</v>
      </c>
      <c r="M113" s="125" t="s">
        <v>914</v>
      </c>
      <c r="N113" s="174" t="s">
        <v>157</v>
      </c>
    </row>
    <row r="114" spans="1:15" ht="14.25">
      <c r="A114" s="174">
        <v>26</v>
      </c>
      <c r="B114" s="167" t="s">
        <v>103</v>
      </c>
      <c r="C114" s="167" t="s">
        <v>102</v>
      </c>
      <c r="D114" s="38">
        <v>62</v>
      </c>
      <c r="E114" s="174" t="s">
        <v>15</v>
      </c>
      <c r="F114" s="125" t="s">
        <v>955</v>
      </c>
      <c r="G114" s="174" t="s">
        <v>154</v>
      </c>
      <c r="H114" s="174">
        <v>56</v>
      </c>
      <c r="I114" s="163" t="s">
        <v>40</v>
      </c>
      <c r="J114" s="163" t="s">
        <v>80</v>
      </c>
      <c r="K114" s="38">
        <v>71</v>
      </c>
      <c r="L114" s="163" t="s">
        <v>20</v>
      </c>
      <c r="M114" s="35" t="s">
        <v>915</v>
      </c>
      <c r="N114" s="174" t="s">
        <v>158</v>
      </c>
      <c r="O114" s="174" t="s">
        <v>877</v>
      </c>
    </row>
    <row r="115" spans="1:14" ht="14.25">
      <c r="A115" s="174">
        <v>6</v>
      </c>
      <c r="B115" s="171" t="s">
        <v>50</v>
      </c>
      <c r="C115" s="171" t="s">
        <v>23</v>
      </c>
      <c r="D115" s="38">
        <v>58</v>
      </c>
      <c r="E115" s="171" t="s">
        <v>89</v>
      </c>
      <c r="F115" s="125" t="s">
        <v>916</v>
      </c>
      <c r="G115" s="174" t="s">
        <v>155</v>
      </c>
      <c r="H115" s="174">
        <v>27</v>
      </c>
      <c r="I115" s="174" t="s">
        <v>551</v>
      </c>
      <c r="J115" s="174" t="s">
        <v>689</v>
      </c>
      <c r="K115" s="38">
        <v>72</v>
      </c>
      <c r="L115" s="174" t="s">
        <v>15</v>
      </c>
      <c r="M115" s="125" t="s">
        <v>921</v>
      </c>
      <c r="N115" s="174" t="s">
        <v>159</v>
      </c>
    </row>
    <row r="116" spans="1:15" ht="14.25">
      <c r="A116" s="174">
        <v>17</v>
      </c>
      <c r="B116" s="174" t="s">
        <v>76</v>
      </c>
      <c r="C116" s="174" t="s">
        <v>77</v>
      </c>
      <c r="D116" s="38">
        <v>62</v>
      </c>
      <c r="E116" s="174" t="s">
        <v>15</v>
      </c>
      <c r="F116" s="125" t="s">
        <v>923</v>
      </c>
      <c r="G116" s="174" t="s">
        <v>156</v>
      </c>
      <c r="H116" s="174">
        <v>23</v>
      </c>
      <c r="I116" s="174" t="s">
        <v>56</v>
      </c>
      <c r="J116" s="174" t="s">
        <v>37</v>
      </c>
      <c r="K116" s="38">
        <v>69</v>
      </c>
      <c r="L116" s="174" t="s">
        <v>15</v>
      </c>
      <c r="M116" s="125" t="s">
        <v>928</v>
      </c>
      <c r="N116" s="174" t="s">
        <v>160</v>
      </c>
      <c r="O116" s="174"/>
    </row>
    <row r="117" spans="1:14" ht="14.25">
      <c r="A117" s="174">
        <v>59</v>
      </c>
      <c r="B117" s="174" t="s">
        <v>878</v>
      </c>
      <c r="C117" s="174" t="s">
        <v>879</v>
      </c>
      <c r="D117" s="38">
        <v>59</v>
      </c>
      <c r="E117" s="38" t="s">
        <v>880</v>
      </c>
      <c r="F117" s="125" t="s">
        <v>926</v>
      </c>
      <c r="G117" s="174" t="s">
        <v>157</v>
      </c>
      <c r="H117" s="161"/>
      <c r="I117" s="161"/>
      <c r="J117" s="161"/>
      <c r="K117" s="49"/>
      <c r="L117" s="161"/>
      <c r="M117" s="125"/>
      <c r="N117" s="161"/>
    </row>
    <row r="118" spans="1:14" ht="14.25">
      <c r="A118" s="173"/>
      <c r="B118" s="174"/>
      <c r="C118" s="174"/>
      <c r="D118" s="38"/>
      <c r="E118" s="174"/>
      <c r="F118" s="125"/>
      <c r="G118" s="161"/>
      <c r="H118" s="161"/>
      <c r="I118" s="161"/>
      <c r="J118" s="161"/>
      <c r="K118" s="49"/>
      <c r="L118" s="161"/>
      <c r="M118" s="125"/>
      <c r="N118" s="161"/>
    </row>
    <row r="119" spans="1:14" ht="14.25">
      <c r="A119" s="65"/>
      <c r="B119" s="65"/>
      <c r="C119" s="65"/>
      <c r="D119" s="49"/>
      <c r="E119" s="65"/>
      <c r="F119" s="125"/>
      <c r="G119" s="161"/>
      <c r="H119" s="161"/>
      <c r="I119" s="161"/>
      <c r="J119" s="161"/>
      <c r="K119" s="49"/>
      <c r="L119" s="161"/>
      <c r="M119" s="125"/>
      <c r="N119" s="161"/>
    </row>
    <row r="120" spans="1:14" ht="14.25">
      <c r="A120" s="161"/>
      <c r="B120" s="161"/>
      <c r="C120" s="161"/>
      <c r="D120" s="49"/>
      <c r="E120" s="161"/>
      <c r="F120" s="161"/>
      <c r="G120" s="161"/>
      <c r="H120" s="173"/>
      <c r="I120" s="173"/>
      <c r="J120" s="173"/>
      <c r="K120" s="49"/>
      <c r="L120" s="173"/>
      <c r="M120" s="125"/>
      <c r="N120" s="161"/>
    </row>
    <row r="121" spans="1:14" ht="14.25">
      <c r="A121" s="161"/>
      <c r="B121" s="161"/>
      <c r="C121" s="161"/>
      <c r="D121" s="49"/>
      <c r="E121" s="161"/>
      <c r="F121" s="161"/>
      <c r="G121" s="161"/>
      <c r="H121" s="161"/>
      <c r="I121" s="161"/>
      <c r="J121" s="161"/>
      <c r="K121" s="49"/>
      <c r="L121" s="161"/>
      <c r="M121" s="161"/>
      <c r="N121" s="161"/>
    </row>
    <row r="122" spans="1:14" ht="14.25">
      <c r="A122" s="161"/>
      <c r="B122" s="161"/>
      <c r="C122" s="161"/>
      <c r="D122" s="49"/>
      <c r="E122" s="161"/>
      <c r="F122" s="161"/>
      <c r="G122" s="161"/>
      <c r="H122" s="161"/>
      <c r="I122" s="161"/>
      <c r="J122" s="161"/>
      <c r="K122" s="49"/>
      <c r="L122" s="161"/>
      <c r="M122" s="161"/>
      <c r="N122" s="161"/>
    </row>
    <row r="123" spans="1:14" ht="14.25">
      <c r="A123" s="161"/>
      <c r="B123" s="161"/>
      <c r="C123" s="161"/>
      <c r="D123" s="49"/>
      <c r="E123" s="161"/>
      <c r="F123" s="161"/>
      <c r="G123" s="161"/>
      <c r="H123" s="173"/>
      <c r="I123" s="173"/>
      <c r="J123" s="173"/>
      <c r="K123" s="49"/>
      <c r="L123" s="173"/>
      <c r="M123" s="173"/>
      <c r="N123" s="161"/>
    </row>
    <row r="124" spans="1:14" ht="14.25">
      <c r="A124" s="161"/>
      <c r="B124" s="161"/>
      <c r="C124" s="161"/>
      <c r="D124" s="49"/>
      <c r="E124" s="173"/>
      <c r="F124" s="161"/>
      <c r="G124" s="161"/>
      <c r="H124" s="161"/>
      <c r="I124" s="161"/>
      <c r="J124" s="161"/>
      <c r="K124" s="49"/>
      <c r="L124" s="161"/>
      <c r="M124" s="125"/>
      <c r="N124" s="161"/>
    </row>
    <row r="125" spans="1:14" ht="14.25">
      <c r="A125" s="161"/>
      <c r="B125" s="161"/>
      <c r="C125" s="161"/>
      <c r="D125" s="49"/>
      <c r="E125" s="49"/>
      <c r="F125" s="161"/>
      <c r="G125" s="161"/>
      <c r="H125" s="161"/>
      <c r="I125" s="161"/>
      <c r="J125" s="161"/>
      <c r="K125" s="49"/>
      <c r="L125" s="161"/>
      <c r="M125" s="125"/>
      <c r="N125" s="161"/>
    </row>
    <row r="126" spans="1:14" ht="14.25">
      <c r="A126" s="173"/>
      <c r="B126" s="173"/>
      <c r="C126" s="173"/>
      <c r="D126" s="49"/>
      <c r="E126" s="173"/>
      <c r="F126" s="161"/>
      <c r="G126" s="161"/>
      <c r="H126" s="161"/>
      <c r="I126" s="161"/>
      <c r="J126" s="161"/>
      <c r="K126" s="49"/>
      <c r="L126" s="161"/>
      <c r="M126" s="125"/>
      <c r="N126" s="161"/>
    </row>
    <row r="127" spans="1:14" ht="14.2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49"/>
      <c r="L127" s="161"/>
      <c r="M127" s="125"/>
      <c r="N127" s="161"/>
    </row>
    <row r="128" spans="1:14" ht="14.2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49"/>
      <c r="L128" s="161"/>
      <c r="M128" s="125"/>
      <c r="N128" s="161"/>
    </row>
    <row r="129" spans="1:14" ht="14.2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</row>
    <row r="130" spans="1:14" ht="14.2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</row>
    <row r="131" spans="1:14" ht="14.2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</row>
    <row r="132" spans="8:13" ht="14.25">
      <c r="H132" s="3"/>
      <c r="M132" s="47"/>
    </row>
    <row r="133" spans="8:13" ht="14.25">
      <c r="H133" s="3"/>
      <c r="M133" s="47"/>
    </row>
    <row r="134" spans="8:13" ht="14.25">
      <c r="H134" s="3"/>
      <c r="M134" s="2"/>
    </row>
    <row r="138" spans="1:14" ht="14.25">
      <c r="A138" t="s">
        <v>214</v>
      </c>
      <c r="E138" t="s">
        <v>42</v>
      </c>
      <c r="H138" s="178" t="s">
        <v>41</v>
      </c>
      <c r="I138" s="178"/>
      <c r="J138" s="178"/>
      <c r="K138" s="178"/>
      <c r="L138" s="178" t="s">
        <v>42</v>
      </c>
      <c r="M138" s="178"/>
      <c r="N138" s="178"/>
    </row>
  </sheetData>
  <sheetProtection/>
  <mergeCells count="66">
    <mergeCell ref="N7:N8"/>
    <mergeCell ref="A49:D49"/>
    <mergeCell ref="E49:G49"/>
    <mergeCell ref="L49:N49"/>
    <mergeCell ref="A76:F76"/>
    <mergeCell ref="A98:D98"/>
    <mergeCell ref="E98:G98"/>
    <mergeCell ref="L98:N98"/>
    <mergeCell ref="H7:H8"/>
    <mergeCell ref="I7:I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A4:G4"/>
    <mergeCell ref="H4:N4"/>
    <mergeCell ref="H1:M1"/>
    <mergeCell ref="A2:F2"/>
    <mergeCell ref="H2:M2"/>
    <mergeCell ref="A3:G3"/>
    <mergeCell ref="H3:N3"/>
    <mergeCell ref="H5:N5"/>
    <mergeCell ref="A51:F51"/>
    <mergeCell ref="H51:M51"/>
    <mergeCell ref="H53:N53"/>
    <mergeCell ref="H54:N54"/>
    <mergeCell ref="H50:M50"/>
    <mergeCell ref="H52:N52"/>
    <mergeCell ref="A7:A8"/>
    <mergeCell ref="A5:G5"/>
    <mergeCell ref="J7:J8"/>
    <mergeCell ref="G105:G106"/>
    <mergeCell ref="H100:M100"/>
    <mergeCell ref="A99:F99"/>
    <mergeCell ref="N56:N57"/>
    <mergeCell ref="K56:K57"/>
    <mergeCell ref="L56:L57"/>
    <mergeCell ref="H56:H57"/>
    <mergeCell ref="I56:I57"/>
    <mergeCell ref="J56:J57"/>
    <mergeCell ref="M56:M57"/>
    <mergeCell ref="L106:L107"/>
    <mergeCell ref="M106:M107"/>
    <mergeCell ref="A100:F100"/>
    <mergeCell ref="A101:G101"/>
    <mergeCell ref="A102:G102"/>
    <mergeCell ref="A103:G103"/>
    <mergeCell ref="A105:A106"/>
    <mergeCell ref="B105:B106"/>
    <mergeCell ref="C105:C106"/>
    <mergeCell ref="F105:F106"/>
    <mergeCell ref="D105:D106"/>
    <mergeCell ref="E105:E106"/>
    <mergeCell ref="H103:M103"/>
    <mergeCell ref="H138:K138"/>
    <mergeCell ref="L138:N138"/>
    <mergeCell ref="I106:I107"/>
    <mergeCell ref="J106:J107"/>
    <mergeCell ref="K106:K107"/>
    <mergeCell ref="H105:H106"/>
    <mergeCell ref="N106:N107"/>
  </mergeCells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workbookViewId="0" topLeftCell="A13">
      <selection activeCell="H22" sqref="H22:L22"/>
    </sheetView>
  </sheetViews>
  <sheetFormatPr defaultColWidth="9.140625" defaultRowHeight="15"/>
  <cols>
    <col min="1" max="1" width="7.7109375" style="0" customWidth="1"/>
    <col min="2" max="2" width="17.28125" style="0" customWidth="1"/>
    <col min="3" max="3" width="11.28125" style="0" customWidth="1"/>
    <col min="4" max="4" width="5.8515625" style="0" customWidth="1"/>
    <col min="5" max="5" width="21.421875" style="0" customWidth="1"/>
    <col min="6" max="6" width="11.140625" style="0" customWidth="1"/>
    <col min="7" max="7" width="10.140625" style="0" customWidth="1"/>
    <col min="8" max="8" width="7.28125" style="0" customWidth="1"/>
    <col min="9" max="9" width="19.7109375" style="0" customWidth="1"/>
    <col min="10" max="10" width="13.140625" style="0" customWidth="1"/>
    <col min="11" max="11" width="6.28125" style="0" customWidth="1"/>
    <col min="12" max="12" width="21.28125" style="0" customWidth="1"/>
    <col min="13" max="13" width="10.00390625" style="0" customWidth="1"/>
    <col min="14" max="14" width="8.421875" style="0" customWidth="1"/>
  </cols>
  <sheetData>
    <row r="1" spans="1:14" ht="14.25">
      <c r="A1" s="178" t="s">
        <v>685</v>
      </c>
      <c r="B1" s="178"/>
      <c r="C1" s="178"/>
      <c r="D1" s="178"/>
      <c r="E1" s="178"/>
      <c r="F1" s="178"/>
      <c r="G1" s="1"/>
      <c r="H1" s="178" t="s">
        <v>686</v>
      </c>
      <c r="I1" s="178"/>
      <c r="J1" s="178"/>
      <c r="K1" s="178"/>
      <c r="L1" s="178"/>
      <c r="M1" s="178"/>
      <c r="N1" s="1"/>
    </row>
    <row r="2" spans="1:14" ht="14.25">
      <c r="A2" s="181" t="s">
        <v>663</v>
      </c>
      <c r="B2" s="178"/>
      <c r="C2" s="178"/>
      <c r="D2" s="178"/>
      <c r="E2" s="178"/>
      <c r="F2" s="178"/>
      <c r="G2" s="1"/>
      <c r="H2" s="181" t="s">
        <v>663</v>
      </c>
      <c r="I2" s="178"/>
      <c r="J2" s="178"/>
      <c r="K2" s="178"/>
      <c r="L2" s="178"/>
      <c r="M2" s="178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</v>
      </c>
      <c r="B4" s="178"/>
      <c r="C4" s="178"/>
      <c r="D4" s="178"/>
      <c r="E4" s="178"/>
      <c r="F4" s="178"/>
      <c r="G4" s="178"/>
      <c r="H4" s="178" t="s">
        <v>1</v>
      </c>
      <c r="I4" s="178"/>
      <c r="J4" s="178"/>
      <c r="K4" s="178"/>
      <c r="L4" s="178"/>
      <c r="M4" s="178"/>
      <c r="N4" s="178"/>
    </row>
    <row r="5" spans="1:14" ht="21">
      <c r="A5" s="181" t="s">
        <v>184</v>
      </c>
      <c r="B5" s="178"/>
      <c r="C5" s="178"/>
      <c r="D5" s="178"/>
      <c r="E5" s="178"/>
      <c r="F5" s="178"/>
      <c r="G5" s="178"/>
      <c r="H5" s="181" t="s">
        <v>185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 t="s">
        <v>2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94">
        <v>1</v>
      </c>
      <c r="B9" s="94" t="s">
        <v>173</v>
      </c>
      <c r="C9" s="94" t="s">
        <v>27</v>
      </c>
      <c r="D9" s="4">
        <v>1992</v>
      </c>
      <c r="E9" s="94" t="s">
        <v>10</v>
      </c>
      <c r="F9" s="2"/>
      <c r="G9" s="22"/>
      <c r="H9" s="94">
        <v>12</v>
      </c>
      <c r="I9" s="103" t="s">
        <v>136</v>
      </c>
      <c r="J9" s="103" t="s">
        <v>9</v>
      </c>
      <c r="K9" s="103">
        <v>94</v>
      </c>
      <c r="L9" s="103" t="s">
        <v>10</v>
      </c>
      <c r="M9" s="97"/>
      <c r="N9" s="99"/>
    </row>
    <row r="10" spans="1:14" ht="14.25">
      <c r="A10" s="94">
        <v>9</v>
      </c>
      <c r="B10" s="105" t="s">
        <v>107</v>
      </c>
      <c r="C10" s="105" t="s">
        <v>23</v>
      </c>
      <c r="D10" s="38">
        <v>80</v>
      </c>
      <c r="E10" s="105" t="s">
        <v>15</v>
      </c>
      <c r="F10" s="2"/>
      <c r="G10" s="26"/>
      <c r="H10" s="94">
        <v>18</v>
      </c>
      <c r="I10" s="94" t="s">
        <v>134</v>
      </c>
      <c r="J10" s="94" t="s">
        <v>135</v>
      </c>
      <c r="K10" s="94">
        <v>89</v>
      </c>
      <c r="L10" s="94" t="s">
        <v>10</v>
      </c>
      <c r="M10" s="97"/>
      <c r="N10" s="99"/>
    </row>
    <row r="11" spans="1:14" ht="14.25">
      <c r="A11" s="94">
        <v>10</v>
      </c>
      <c r="B11" s="94" t="s">
        <v>16</v>
      </c>
      <c r="C11" s="94" t="s">
        <v>12</v>
      </c>
      <c r="D11" s="4">
        <v>1990</v>
      </c>
      <c r="E11" s="94" t="s">
        <v>10</v>
      </c>
      <c r="F11" s="5"/>
      <c r="G11" s="22"/>
      <c r="H11" s="95">
        <v>23</v>
      </c>
      <c r="I11" s="95" t="s">
        <v>13</v>
      </c>
      <c r="J11" s="95" t="s">
        <v>14</v>
      </c>
      <c r="K11" s="95">
        <v>85</v>
      </c>
      <c r="L11" s="95" t="s">
        <v>15</v>
      </c>
      <c r="M11" s="97"/>
      <c r="N11" s="99"/>
    </row>
    <row r="12" spans="1:14" ht="14.25">
      <c r="A12" s="94">
        <v>11</v>
      </c>
      <c r="B12" s="94" t="s">
        <v>181</v>
      </c>
      <c r="C12" s="94" t="s">
        <v>100</v>
      </c>
      <c r="D12" s="4">
        <v>2001</v>
      </c>
      <c r="E12" s="94" t="s">
        <v>10</v>
      </c>
      <c r="F12" s="2"/>
      <c r="G12" s="26"/>
      <c r="H12" s="95">
        <v>24</v>
      </c>
      <c r="I12" s="95" t="s">
        <v>17</v>
      </c>
      <c r="J12" s="95" t="s">
        <v>18</v>
      </c>
      <c r="K12" s="95">
        <v>84</v>
      </c>
      <c r="L12" s="95" t="s">
        <v>15</v>
      </c>
      <c r="M12" s="97"/>
      <c r="N12" s="99"/>
    </row>
    <row r="13" spans="1:14" ht="14.25">
      <c r="A13" s="94">
        <v>19</v>
      </c>
      <c r="B13" s="94" t="s">
        <v>128</v>
      </c>
      <c r="C13" s="94" t="s">
        <v>39</v>
      </c>
      <c r="D13" s="4">
        <v>1990</v>
      </c>
      <c r="E13" s="94" t="s">
        <v>20</v>
      </c>
      <c r="F13" s="2"/>
      <c r="G13" s="22"/>
      <c r="H13" s="95">
        <v>41</v>
      </c>
      <c r="I13" s="95" t="s">
        <v>113</v>
      </c>
      <c r="J13" s="95" t="s">
        <v>114</v>
      </c>
      <c r="K13" s="95">
        <v>1980</v>
      </c>
      <c r="L13" s="95" t="s">
        <v>10</v>
      </c>
      <c r="M13" s="97"/>
      <c r="N13" s="99"/>
    </row>
    <row r="14" spans="1:14" ht="14.25">
      <c r="A14" s="94">
        <v>20</v>
      </c>
      <c r="B14" s="94" t="s">
        <v>178</v>
      </c>
      <c r="C14" s="94" t="s">
        <v>27</v>
      </c>
      <c r="D14" s="4">
        <v>91</v>
      </c>
      <c r="E14" s="94" t="s">
        <v>20</v>
      </c>
      <c r="F14" s="2"/>
      <c r="G14" s="26"/>
      <c r="H14" s="95">
        <v>49</v>
      </c>
      <c r="I14" s="95" t="s">
        <v>240</v>
      </c>
      <c r="J14" s="95" t="s">
        <v>112</v>
      </c>
      <c r="K14" s="95">
        <v>98</v>
      </c>
      <c r="L14" s="95" t="s">
        <v>20</v>
      </c>
      <c r="M14" s="97"/>
      <c r="N14" s="99"/>
    </row>
    <row r="15" spans="1:14" ht="14.25">
      <c r="A15" s="94">
        <v>28</v>
      </c>
      <c r="B15" s="94" t="s">
        <v>478</v>
      </c>
      <c r="C15" s="94" t="s">
        <v>175</v>
      </c>
      <c r="D15" s="4">
        <v>2002</v>
      </c>
      <c r="E15" s="94" t="s">
        <v>10</v>
      </c>
      <c r="F15" s="2"/>
      <c r="G15" s="22"/>
      <c r="H15" s="95">
        <v>64</v>
      </c>
      <c r="I15" s="95" t="s">
        <v>92</v>
      </c>
      <c r="J15" s="95" t="s">
        <v>93</v>
      </c>
      <c r="K15" s="95"/>
      <c r="L15" s="95" t="s">
        <v>487</v>
      </c>
      <c r="M15" s="97"/>
      <c r="N15" s="99"/>
    </row>
    <row r="16" spans="1:14" ht="14.25">
      <c r="A16" s="94">
        <v>29</v>
      </c>
      <c r="B16" s="105" t="s">
        <v>90</v>
      </c>
      <c r="C16" s="105" t="s">
        <v>91</v>
      </c>
      <c r="D16" s="38">
        <v>94</v>
      </c>
      <c r="E16" s="105" t="s">
        <v>20</v>
      </c>
      <c r="F16" s="2"/>
      <c r="G16" s="26"/>
      <c r="H16" s="95">
        <v>65</v>
      </c>
      <c r="I16" s="95" t="s">
        <v>33</v>
      </c>
      <c r="J16" s="95" t="s">
        <v>75</v>
      </c>
      <c r="K16" s="95">
        <v>93</v>
      </c>
      <c r="L16" s="95" t="s">
        <v>10</v>
      </c>
      <c r="M16" s="97"/>
      <c r="N16" s="99"/>
    </row>
    <row r="17" spans="1:14" ht="14.25">
      <c r="A17" s="94">
        <v>30</v>
      </c>
      <c r="B17" s="105" t="s">
        <v>88</v>
      </c>
      <c r="C17" s="105" t="s">
        <v>27</v>
      </c>
      <c r="D17" s="38">
        <v>86</v>
      </c>
      <c r="E17" s="105" t="s">
        <v>89</v>
      </c>
      <c r="F17" s="2"/>
      <c r="G17" s="22"/>
      <c r="H17" s="95">
        <v>68</v>
      </c>
      <c r="I17" s="95" t="s">
        <v>83</v>
      </c>
      <c r="J17" s="95" t="s">
        <v>82</v>
      </c>
      <c r="K17" s="95"/>
      <c r="L17" s="95" t="s">
        <v>10</v>
      </c>
      <c r="M17" s="97"/>
      <c r="N17" s="99"/>
    </row>
    <row r="18" spans="1:14" ht="14.25">
      <c r="A18" s="94">
        <v>37</v>
      </c>
      <c r="B18" s="94" t="s">
        <v>116</v>
      </c>
      <c r="C18" s="94" t="s">
        <v>37</v>
      </c>
      <c r="D18" s="4">
        <v>2002</v>
      </c>
      <c r="E18" s="94" t="s">
        <v>10</v>
      </c>
      <c r="F18" s="5"/>
      <c r="G18" s="26"/>
      <c r="H18" s="95"/>
      <c r="I18" s="95" t="s">
        <v>211</v>
      </c>
      <c r="J18" s="95" t="s">
        <v>133</v>
      </c>
      <c r="K18" s="95">
        <v>95</v>
      </c>
      <c r="L18" s="95" t="s">
        <v>15</v>
      </c>
      <c r="M18" s="97"/>
      <c r="N18" s="99"/>
    </row>
    <row r="19" spans="1:14" ht="14.25">
      <c r="A19" s="94">
        <v>40</v>
      </c>
      <c r="B19" s="94" t="s">
        <v>85</v>
      </c>
      <c r="C19" s="94" t="s">
        <v>43</v>
      </c>
      <c r="D19" s="4">
        <v>86</v>
      </c>
      <c r="E19" s="94" t="s">
        <v>20</v>
      </c>
      <c r="F19" s="2"/>
      <c r="G19" s="22"/>
      <c r="H19" s="95"/>
      <c r="I19" s="95" t="s">
        <v>657</v>
      </c>
      <c r="J19" s="95" t="s">
        <v>26</v>
      </c>
      <c r="K19" s="95">
        <v>85</v>
      </c>
      <c r="L19" s="95"/>
      <c r="M19" s="97"/>
      <c r="N19" s="99"/>
    </row>
    <row r="20" spans="1:13" ht="14.25">
      <c r="A20" s="94">
        <v>47</v>
      </c>
      <c r="B20" s="94" t="s">
        <v>21</v>
      </c>
      <c r="C20" s="94" t="s">
        <v>19</v>
      </c>
      <c r="D20" s="4">
        <v>85</v>
      </c>
      <c r="E20" s="94" t="s">
        <v>15</v>
      </c>
      <c r="F20" s="2"/>
      <c r="G20" s="26"/>
      <c r="H20" s="95"/>
      <c r="I20" s="95" t="s">
        <v>108</v>
      </c>
      <c r="J20" s="95" t="s">
        <v>9</v>
      </c>
      <c r="K20" s="95">
        <v>82</v>
      </c>
      <c r="L20" s="95" t="s">
        <v>15</v>
      </c>
      <c r="M20" s="2"/>
    </row>
    <row r="21" spans="1:14" ht="14.25">
      <c r="A21" s="94">
        <v>48</v>
      </c>
      <c r="B21" s="94" t="s">
        <v>138</v>
      </c>
      <c r="C21" s="94" t="s">
        <v>139</v>
      </c>
      <c r="D21" s="4">
        <v>84</v>
      </c>
      <c r="E21" s="94" t="s">
        <v>20</v>
      </c>
      <c r="F21" s="2"/>
      <c r="G21" s="22"/>
      <c r="H21" s="6"/>
      <c r="I21" s="98" t="s">
        <v>211</v>
      </c>
      <c r="J21" s="98" t="s">
        <v>665</v>
      </c>
      <c r="K21" s="98">
        <v>89</v>
      </c>
      <c r="L21" s="98"/>
      <c r="M21" s="2"/>
      <c r="N21" s="3"/>
    </row>
    <row r="22" spans="1:14" ht="14.25">
      <c r="A22" s="94">
        <v>50</v>
      </c>
      <c r="B22" s="94" t="s">
        <v>38</v>
      </c>
      <c r="C22" s="94" t="s">
        <v>39</v>
      </c>
      <c r="D22" s="4">
        <v>84</v>
      </c>
      <c r="E22" s="94" t="s">
        <v>36</v>
      </c>
      <c r="F22" s="2"/>
      <c r="G22" s="26"/>
      <c r="H22" s="6">
        <v>53</v>
      </c>
      <c r="I22" s="102" t="s">
        <v>486</v>
      </c>
      <c r="J22" s="102" t="s">
        <v>114</v>
      </c>
      <c r="K22" s="102">
        <v>93</v>
      </c>
      <c r="L22" s="102" t="s">
        <v>36</v>
      </c>
      <c r="M22" s="2"/>
      <c r="N22" s="3"/>
    </row>
    <row r="23" spans="1:14" ht="14.25">
      <c r="A23" s="94">
        <v>55</v>
      </c>
      <c r="B23" s="105" t="s">
        <v>35</v>
      </c>
      <c r="C23" s="105" t="s">
        <v>19</v>
      </c>
      <c r="D23" s="38">
        <v>85</v>
      </c>
      <c r="E23" s="105" t="s">
        <v>15</v>
      </c>
      <c r="F23" s="2"/>
      <c r="G23" s="22"/>
      <c r="H23" s="6"/>
      <c r="I23" s="102" t="s">
        <v>670</v>
      </c>
      <c r="J23" s="102" t="s">
        <v>75</v>
      </c>
      <c r="K23" s="102">
        <v>96</v>
      </c>
      <c r="L23" s="102" t="s">
        <v>36</v>
      </c>
      <c r="M23" s="2"/>
      <c r="N23" s="3"/>
    </row>
    <row r="24" spans="1:13" ht="14.25">
      <c r="A24" s="94">
        <v>59</v>
      </c>
      <c r="B24" s="94" t="s">
        <v>59</v>
      </c>
      <c r="C24" s="94" t="s">
        <v>11</v>
      </c>
      <c r="D24" s="4">
        <v>86</v>
      </c>
      <c r="E24" s="94" t="s">
        <v>438</v>
      </c>
      <c r="F24" s="2"/>
      <c r="G24" s="26"/>
      <c r="H24" s="6"/>
      <c r="I24" s="105" t="s">
        <v>671</v>
      </c>
      <c r="J24" s="105" t="s">
        <v>34</v>
      </c>
      <c r="K24" s="105">
        <v>82</v>
      </c>
      <c r="M24" s="2"/>
    </row>
    <row r="25" spans="1:14" ht="14.25">
      <c r="A25" s="94">
        <v>61</v>
      </c>
      <c r="B25" s="94" t="s">
        <v>472</v>
      </c>
      <c r="C25" s="94" t="s">
        <v>104</v>
      </c>
      <c r="D25" s="4">
        <v>88</v>
      </c>
      <c r="E25" s="94" t="s">
        <v>24</v>
      </c>
      <c r="F25" s="2"/>
      <c r="G25" s="22"/>
      <c r="H25" s="6"/>
      <c r="I25" s="105" t="s">
        <v>675</v>
      </c>
      <c r="J25" s="105" t="s">
        <v>676</v>
      </c>
      <c r="K25" s="105">
        <v>91</v>
      </c>
      <c r="M25" s="2"/>
      <c r="N25" s="3"/>
    </row>
    <row r="26" spans="1:13" ht="14.25">
      <c r="A26" s="94">
        <v>62</v>
      </c>
      <c r="B26" s="102" t="s">
        <v>213</v>
      </c>
      <c r="C26" s="102" t="s">
        <v>102</v>
      </c>
      <c r="D26" s="38">
        <v>89</v>
      </c>
      <c r="E26" s="102" t="s">
        <v>36</v>
      </c>
      <c r="F26" s="2"/>
      <c r="G26" s="26"/>
      <c r="H26" s="6"/>
      <c r="I26" s="3"/>
      <c r="J26" s="3"/>
      <c r="M26" s="2"/>
    </row>
    <row r="27" spans="1:14" ht="14.25">
      <c r="A27" s="94"/>
      <c r="B27" s="94" t="s">
        <v>85</v>
      </c>
      <c r="C27" s="94" t="s">
        <v>106</v>
      </c>
      <c r="D27" s="4">
        <v>80</v>
      </c>
      <c r="E27" s="94" t="s">
        <v>15</v>
      </c>
      <c r="F27" s="2"/>
      <c r="G27" s="22"/>
      <c r="H27" s="6"/>
      <c r="I27" s="3"/>
      <c r="J27" s="3"/>
      <c r="M27" s="2"/>
      <c r="N27" s="3"/>
    </row>
    <row r="28" spans="1:13" ht="14.25">
      <c r="A28" s="94"/>
      <c r="B28" s="8" t="s">
        <v>99</v>
      </c>
      <c r="C28" s="94" t="s">
        <v>98</v>
      </c>
      <c r="D28" s="4">
        <v>1982</v>
      </c>
      <c r="E28" s="94" t="s">
        <v>36</v>
      </c>
      <c r="F28" s="2"/>
      <c r="G28" s="26"/>
      <c r="H28" s="6"/>
      <c r="I28" s="3"/>
      <c r="J28" s="3"/>
      <c r="M28" s="2"/>
    </row>
    <row r="29" spans="1:13" ht="14.25">
      <c r="A29" s="94"/>
      <c r="B29" s="94" t="s">
        <v>238</v>
      </c>
      <c r="C29" s="94" t="s">
        <v>47</v>
      </c>
      <c r="D29" s="4">
        <v>89</v>
      </c>
      <c r="E29" s="94" t="s">
        <v>15</v>
      </c>
      <c r="F29" s="2"/>
      <c r="G29" s="22"/>
      <c r="H29" s="6"/>
      <c r="I29" s="3"/>
      <c r="J29" s="3"/>
      <c r="M29" s="2"/>
    </row>
    <row r="30" spans="1:13" ht="14.25">
      <c r="A30" s="94"/>
      <c r="B30" s="94" t="s">
        <v>31</v>
      </c>
      <c r="C30" s="94" t="s">
        <v>32</v>
      </c>
      <c r="D30" s="4">
        <v>2003</v>
      </c>
      <c r="E30" s="94" t="s">
        <v>10</v>
      </c>
      <c r="F30" s="2"/>
      <c r="G30" s="26"/>
      <c r="H30" s="3"/>
      <c r="I30" s="3"/>
      <c r="J30" s="3"/>
      <c r="M30" s="2"/>
    </row>
    <row r="31" spans="1:13" ht="14.25">
      <c r="A31" s="95"/>
      <c r="B31" s="101" t="s">
        <v>537</v>
      </c>
      <c r="C31" s="101" t="s">
        <v>27</v>
      </c>
      <c r="D31" s="38">
        <v>80</v>
      </c>
      <c r="E31" s="101" t="s">
        <v>666</v>
      </c>
      <c r="F31" s="2"/>
      <c r="G31" s="22"/>
      <c r="H31" s="3"/>
      <c r="I31" s="3"/>
      <c r="J31" s="3"/>
      <c r="M31" s="2"/>
    </row>
    <row r="32" spans="1:13" ht="14.25">
      <c r="A32" s="95"/>
      <c r="B32" s="102" t="s">
        <v>668</v>
      </c>
      <c r="C32" s="102" t="s">
        <v>111</v>
      </c>
      <c r="D32" s="38">
        <v>85</v>
      </c>
      <c r="E32" s="102" t="s">
        <v>669</v>
      </c>
      <c r="F32" s="5"/>
      <c r="G32" s="26"/>
      <c r="H32" s="3"/>
      <c r="I32" s="3"/>
      <c r="J32" s="3"/>
      <c r="M32" s="2"/>
    </row>
    <row r="33" spans="1:13" ht="14.25">
      <c r="A33" s="95"/>
      <c r="B33" s="105" t="s">
        <v>672</v>
      </c>
      <c r="C33" s="105" t="s">
        <v>11</v>
      </c>
      <c r="D33" s="38">
        <v>86</v>
      </c>
      <c r="E33" s="95"/>
      <c r="F33" s="2"/>
      <c r="G33" s="22"/>
      <c r="H33" s="3"/>
      <c r="I33" s="3"/>
      <c r="J33" s="3"/>
      <c r="M33" s="2"/>
    </row>
    <row r="34" spans="1:13" ht="14.25">
      <c r="A34" s="95"/>
      <c r="B34" s="105" t="s">
        <v>673</v>
      </c>
      <c r="C34" s="105" t="s">
        <v>674</v>
      </c>
      <c r="D34" s="49">
        <v>81</v>
      </c>
      <c r="E34" s="95"/>
      <c r="F34" s="2"/>
      <c r="G34" s="26"/>
      <c r="H34" s="3"/>
      <c r="I34" s="3"/>
      <c r="J34" s="3"/>
      <c r="M34" s="2"/>
    </row>
    <row r="35" spans="1:13" ht="14.25">
      <c r="A35" s="95"/>
      <c r="B35" s="105" t="s">
        <v>679</v>
      </c>
      <c r="C35" s="105" t="s">
        <v>680</v>
      </c>
      <c r="D35" s="38">
        <v>2005</v>
      </c>
      <c r="E35" s="105" t="s">
        <v>681</v>
      </c>
      <c r="F35" s="2"/>
      <c r="G35" s="22"/>
      <c r="H35" s="3"/>
      <c r="I35" s="3"/>
      <c r="J35" s="3"/>
      <c r="M35" s="2"/>
    </row>
    <row r="36" spans="1:13" ht="14.25">
      <c r="A36" s="95"/>
      <c r="B36" s="95"/>
      <c r="C36" s="95"/>
      <c r="D36" s="49"/>
      <c r="E36" s="95"/>
      <c r="F36" s="2"/>
      <c r="G36" s="26"/>
      <c r="H36" s="3"/>
      <c r="I36" s="3"/>
      <c r="J36" s="3"/>
      <c r="M36" s="2"/>
    </row>
    <row r="37" spans="1:14" ht="14.25">
      <c r="A37" s="95"/>
      <c r="B37" s="95"/>
      <c r="C37" s="95"/>
      <c r="D37" s="49"/>
      <c r="E37" s="95"/>
      <c r="F37" s="2"/>
      <c r="G37" s="22"/>
      <c r="H37" s="6"/>
      <c r="M37" s="2"/>
      <c r="N37" s="3"/>
    </row>
    <row r="38" spans="1:13" ht="14.25">
      <c r="A38" s="95"/>
      <c r="B38" s="95"/>
      <c r="C38" s="95"/>
      <c r="D38" s="49"/>
      <c r="E38" s="95"/>
      <c r="F38" s="2"/>
      <c r="H38" s="6"/>
      <c r="I38" s="3"/>
      <c r="J38" s="3"/>
      <c r="M38" s="2"/>
    </row>
    <row r="39" spans="1:14" ht="14.25">
      <c r="A39" s="95"/>
      <c r="B39" s="95"/>
      <c r="C39" s="95"/>
      <c r="D39" s="49"/>
      <c r="E39" s="95"/>
      <c r="F39" s="2"/>
      <c r="H39" s="6"/>
      <c r="I39" s="3"/>
      <c r="J39" s="3"/>
      <c r="M39" s="2"/>
      <c r="N39" s="3"/>
    </row>
    <row r="40" spans="1:14" ht="14.25">
      <c r="A40" s="3"/>
      <c r="D40" s="4"/>
      <c r="F40" s="2"/>
      <c r="H40" s="3"/>
      <c r="I40" s="3"/>
      <c r="J40" s="3"/>
      <c r="M40" s="2"/>
      <c r="N40" s="3"/>
    </row>
    <row r="41" spans="1:14" ht="14.25">
      <c r="A41" s="3"/>
      <c r="B41" s="8"/>
      <c r="D41" s="4"/>
      <c r="F41" s="2"/>
      <c r="H41" s="6"/>
      <c r="M41" s="2"/>
      <c r="N41" s="3"/>
    </row>
    <row r="42" spans="1:13" ht="14.25">
      <c r="A42" s="3"/>
      <c r="B42" s="3"/>
      <c r="D42" s="4"/>
      <c r="F42" s="2"/>
      <c r="H42" s="3"/>
      <c r="M42" s="2"/>
    </row>
    <row r="43" spans="1:13" ht="14.25">
      <c r="A43" s="3"/>
      <c r="B43" s="3"/>
      <c r="D43" s="4"/>
      <c r="F43" s="5"/>
      <c r="G43" s="3"/>
      <c r="H43" s="3"/>
      <c r="M43" s="2"/>
    </row>
    <row r="44" spans="1:13" ht="14.25">
      <c r="A44" s="3"/>
      <c r="F44" s="5"/>
      <c r="G44" s="3"/>
      <c r="H44" s="3"/>
      <c r="M44" s="2"/>
    </row>
    <row r="45" spans="1:13" ht="14.25">
      <c r="A45" s="3"/>
      <c r="D45" s="4"/>
      <c r="F45" s="2"/>
      <c r="H45" s="3"/>
      <c r="M45" s="2"/>
    </row>
    <row r="46" spans="1:8" ht="14.25">
      <c r="A46" s="3"/>
      <c r="D46" s="4"/>
      <c r="F46" s="2"/>
      <c r="G46" s="3"/>
      <c r="H46" s="3"/>
    </row>
    <row r="47" spans="1:8" ht="14.25">
      <c r="A47" s="3"/>
      <c r="D47" s="4"/>
      <c r="F47" s="5"/>
      <c r="G47" s="3"/>
      <c r="H47" s="6"/>
    </row>
    <row r="48" spans="1:7" ht="14.25">
      <c r="A48" s="3"/>
      <c r="D48" s="4"/>
      <c r="F48" s="2"/>
      <c r="G48" s="3"/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178" t="s">
        <v>41</v>
      </c>
      <c r="I49" s="178"/>
      <c r="J49" s="178"/>
      <c r="K49" s="178"/>
      <c r="L49" s="178" t="s">
        <v>42</v>
      </c>
      <c r="M49" s="178"/>
      <c r="N49" s="178"/>
    </row>
    <row r="50" spans="1:14" ht="14.25">
      <c r="A50" s="178" t="s">
        <v>491</v>
      </c>
      <c r="B50" s="178"/>
      <c r="C50" s="178"/>
      <c r="D50" s="178"/>
      <c r="E50" s="178"/>
      <c r="F50" s="178"/>
      <c r="G50" s="1"/>
      <c r="H50" s="178" t="s">
        <v>492</v>
      </c>
      <c r="I50" s="178"/>
      <c r="J50" s="178"/>
      <c r="K50" s="178"/>
      <c r="L50" s="178"/>
      <c r="M50" s="178"/>
      <c r="N50" s="1"/>
    </row>
    <row r="51" spans="1:14" ht="14.25">
      <c r="A51" s="181" t="s">
        <v>663</v>
      </c>
      <c r="B51" s="178"/>
      <c r="C51" s="178"/>
      <c r="D51" s="178"/>
      <c r="E51" s="178"/>
      <c r="F51" s="178"/>
      <c r="G51" s="1"/>
      <c r="H51" s="181" t="s">
        <v>663</v>
      </c>
      <c r="I51" s="178"/>
      <c r="J51" s="178"/>
      <c r="K51" s="178"/>
      <c r="L51" s="178"/>
      <c r="M51" s="178"/>
      <c r="N51" s="1"/>
    </row>
    <row r="52" spans="1:14" ht="14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</row>
    <row r="53" spans="1:14" ht="14.25">
      <c r="A53" s="178" t="s">
        <v>1</v>
      </c>
      <c r="B53" s="178"/>
      <c r="C53" s="178"/>
      <c r="D53" s="178"/>
      <c r="E53" s="178"/>
      <c r="F53" s="178"/>
      <c r="G53" s="178"/>
      <c r="H53" s="178" t="s">
        <v>1</v>
      </c>
      <c r="I53" s="178"/>
      <c r="J53" s="178"/>
      <c r="K53" s="178"/>
      <c r="L53" s="178"/>
      <c r="M53" s="178"/>
      <c r="N53" s="178"/>
    </row>
    <row r="54" spans="1:14" ht="21">
      <c r="A54" s="181" t="s">
        <v>186</v>
      </c>
      <c r="B54" s="178"/>
      <c r="C54" s="178"/>
      <c r="D54" s="178"/>
      <c r="E54" s="178"/>
      <c r="F54" s="178"/>
      <c r="G54" s="178"/>
      <c r="H54" s="181" t="s">
        <v>684</v>
      </c>
      <c r="I54" s="178"/>
      <c r="J54" s="178"/>
      <c r="K54" s="178"/>
      <c r="L54" s="178"/>
      <c r="M54" s="178"/>
      <c r="N54" s="178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78" t="s">
        <v>2</v>
      </c>
      <c r="B56" s="178" t="s">
        <v>3</v>
      </c>
      <c r="C56" s="178" t="s">
        <v>4</v>
      </c>
      <c r="D56" s="178" t="s">
        <v>5</v>
      </c>
      <c r="E56" s="178" t="s">
        <v>6</v>
      </c>
      <c r="F56" s="178" t="s">
        <v>7</v>
      </c>
      <c r="G56" s="178" t="s">
        <v>8</v>
      </c>
      <c r="H56" s="178" t="s">
        <v>2</v>
      </c>
      <c r="I56" s="178" t="s">
        <v>3</v>
      </c>
      <c r="J56" s="178" t="s">
        <v>4</v>
      </c>
      <c r="K56" s="178" t="s">
        <v>5</v>
      </c>
      <c r="L56" s="178" t="s">
        <v>6</v>
      </c>
      <c r="M56" s="178" t="s">
        <v>7</v>
      </c>
      <c r="N56" s="178" t="s">
        <v>8</v>
      </c>
    </row>
    <row r="57" spans="1:14" ht="1.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</row>
    <row r="58" spans="1:14" ht="15" customHeight="1">
      <c r="A58" s="95">
        <v>4</v>
      </c>
      <c r="B58" s="105" t="s">
        <v>258</v>
      </c>
      <c r="C58" s="105" t="s">
        <v>102</v>
      </c>
      <c r="D58" s="38">
        <v>70</v>
      </c>
      <c r="E58" s="105" t="s">
        <v>639</v>
      </c>
      <c r="F58" s="97"/>
      <c r="G58" s="99"/>
      <c r="H58" s="94">
        <v>2</v>
      </c>
      <c r="I58" s="103" t="s">
        <v>11</v>
      </c>
      <c r="J58" s="103" t="s">
        <v>43</v>
      </c>
      <c r="K58" s="38">
        <v>64</v>
      </c>
      <c r="L58" s="103" t="s">
        <v>44</v>
      </c>
      <c r="M58" s="88"/>
      <c r="N58" s="26"/>
    </row>
    <row r="59" spans="1:14" ht="14.25">
      <c r="A59" s="95">
        <v>5</v>
      </c>
      <c r="B59" s="96" t="s">
        <v>31</v>
      </c>
      <c r="C59" s="96" t="s">
        <v>45</v>
      </c>
      <c r="D59" s="38">
        <v>72</v>
      </c>
      <c r="E59" s="96" t="s">
        <v>15</v>
      </c>
      <c r="F59" s="97"/>
      <c r="G59" s="99"/>
      <c r="H59" s="94">
        <v>3</v>
      </c>
      <c r="I59" s="94" t="s">
        <v>103</v>
      </c>
      <c r="J59" s="94" t="s">
        <v>104</v>
      </c>
      <c r="K59" s="4">
        <v>62</v>
      </c>
      <c r="L59" s="94" t="s">
        <v>15</v>
      </c>
      <c r="M59" s="88"/>
      <c r="N59" s="99"/>
    </row>
    <row r="60" spans="1:14" ht="14.25">
      <c r="A60" s="95">
        <v>6</v>
      </c>
      <c r="B60" s="95" t="s">
        <v>183</v>
      </c>
      <c r="C60" s="95" t="s">
        <v>137</v>
      </c>
      <c r="D60" s="49">
        <v>78</v>
      </c>
      <c r="E60" s="95" t="s">
        <v>193</v>
      </c>
      <c r="F60" s="97"/>
      <c r="G60" s="99"/>
      <c r="H60" s="94">
        <v>8</v>
      </c>
      <c r="I60" s="105" t="s">
        <v>101</v>
      </c>
      <c r="J60" s="105" t="s">
        <v>102</v>
      </c>
      <c r="K60" s="38">
        <v>61</v>
      </c>
      <c r="L60" s="105" t="s">
        <v>15</v>
      </c>
      <c r="M60" s="88"/>
      <c r="N60" s="99"/>
    </row>
    <row r="61" spans="1:14" ht="14.25">
      <c r="A61" s="95">
        <v>21</v>
      </c>
      <c r="B61" s="95" t="s">
        <v>40</v>
      </c>
      <c r="C61" s="95" t="s">
        <v>60</v>
      </c>
      <c r="D61" s="49">
        <v>74</v>
      </c>
      <c r="E61" s="95" t="s">
        <v>20</v>
      </c>
      <c r="F61" s="97"/>
      <c r="G61" s="99"/>
      <c r="H61" s="94">
        <v>14</v>
      </c>
      <c r="I61" s="104" t="s">
        <v>179</v>
      </c>
      <c r="J61" s="104" t="s">
        <v>23</v>
      </c>
      <c r="K61" s="38">
        <v>64</v>
      </c>
      <c r="L61" s="104" t="s">
        <v>236</v>
      </c>
      <c r="M61" s="88"/>
      <c r="N61" s="99"/>
    </row>
    <row r="62" spans="1:14" ht="14.25">
      <c r="A62" s="95">
        <v>25</v>
      </c>
      <c r="B62" s="95" t="s">
        <v>116</v>
      </c>
      <c r="C62" s="95" t="s">
        <v>201</v>
      </c>
      <c r="D62" s="49">
        <v>78</v>
      </c>
      <c r="E62" s="95" t="s">
        <v>10</v>
      </c>
      <c r="F62" s="97"/>
      <c r="G62" s="99"/>
      <c r="H62" s="94">
        <v>17</v>
      </c>
      <c r="I62" s="102" t="s">
        <v>51</v>
      </c>
      <c r="J62" s="102" t="s">
        <v>52</v>
      </c>
      <c r="K62" s="102">
        <v>67</v>
      </c>
      <c r="L62" s="102" t="s">
        <v>15</v>
      </c>
      <c r="M62" s="97"/>
      <c r="N62" s="99"/>
    </row>
    <row r="63" spans="1:14" ht="14.25">
      <c r="A63" s="95">
        <v>53</v>
      </c>
      <c r="B63" s="98" t="s">
        <v>40</v>
      </c>
      <c r="C63" s="98" t="s">
        <v>19</v>
      </c>
      <c r="D63" s="38">
        <v>76</v>
      </c>
      <c r="E63" s="98" t="s">
        <v>20</v>
      </c>
      <c r="F63" s="97"/>
      <c r="G63" s="99"/>
      <c r="H63" s="94">
        <v>22</v>
      </c>
      <c r="I63" s="96" t="s">
        <v>76</v>
      </c>
      <c r="J63" s="96" t="s">
        <v>77</v>
      </c>
      <c r="K63" s="38">
        <v>62</v>
      </c>
      <c r="L63" s="96" t="s">
        <v>15</v>
      </c>
      <c r="M63" s="97"/>
      <c r="N63" s="99"/>
    </row>
    <row r="64" spans="1:14" ht="14.25">
      <c r="A64" s="95">
        <v>60</v>
      </c>
      <c r="B64" s="95" t="s">
        <v>71</v>
      </c>
      <c r="C64" s="95" t="s">
        <v>104</v>
      </c>
      <c r="D64" s="49">
        <v>78</v>
      </c>
      <c r="E64" s="95" t="s">
        <v>471</v>
      </c>
      <c r="F64" s="97"/>
      <c r="G64" s="99"/>
      <c r="H64" s="94">
        <v>35</v>
      </c>
      <c r="I64" s="95" t="s">
        <v>55</v>
      </c>
      <c r="J64" s="95" t="s">
        <v>53</v>
      </c>
      <c r="K64" s="49">
        <v>60</v>
      </c>
      <c r="L64" s="95" t="s">
        <v>15</v>
      </c>
      <c r="M64" s="97"/>
      <c r="N64" s="99"/>
    </row>
    <row r="65" spans="1:14" ht="14.25">
      <c r="A65" s="94"/>
      <c r="B65" s="94"/>
      <c r="C65" s="94"/>
      <c r="D65" s="4"/>
      <c r="E65" s="94"/>
      <c r="F65" s="97"/>
      <c r="G65" s="99"/>
      <c r="H65" s="94">
        <v>38</v>
      </c>
      <c r="I65" s="105" t="s">
        <v>63</v>
      </c>
      <c r="J65" s="105" t="s">
        <v>45</v>
      </c>
      <c r="K65" s="38">
        <v>65</v>
      </c>
      <c r="L65" s="105" t="s">
        <v>15</v>
      </c>
      <c r="M65" s="97"/>
      <c r="N65" s="99"/>
    </row>
    <row r="66" spans="1:14" ht="14.25">
      <c r="A66" s="94"/>
      <c r="B66" s="94" t="s">
        <v>40</v>
      </c>
      <c r="C66" s="94" t="s">
        <v>80</v>
      </c>
      <c r="D66" s="4">
        <v>71</v>
      </c>
      <c r="E66" s="94" t="s">
        <v>20</v>
      </c>
      <c r="F66" s="97"/>
      <c r="G66" s="99"/>
      <c r="H66" s="94">
        <v>42</v>
      </c>
      <c r="I66" s="95" t="s">
        <v>67</v>
      </c>
      <c r="J66" s="95" t="s">
        <v>19</v>
      </c>
      <c r="K66" s="49">
        <v>62</v>
      </c>
      <c r="L66" s="95" t="s">
        <v>15</v>
      </c>
      <c r="M66" s="97"/>
      <c r="N66" s="95"/>
    </row>
    <row r="67" spans="1:13" ht="14.25">
      <c r="A67" s="94"/>
      <c r="B67" s="94"/>
      <c r="C67" s="94"/>
      <c r="D67" s="4"/>
      <c r="E67" s="94"/>
      <c r="F67" s="97"/>
      <c r="G67" s="99"/>
      <c r="H67" s="94">
        <v>43</v>
      </c>
      <c r="I67" s="105" t="s">
        <v>140</v>
      </c>
      <c r="J67" s="105" t="s">
        <v>137</v>
      </c>
      <c r="K67" s="38">
        <v>60</v>
      </c>
      <c r="L67" s="105" t="s">
        <v>15</v>
      </c>
      <c r="M67" s="97"/>
    </row>
    <row r="68" spans="1:14" ht="14.25">
      <c r="A68" s="94"/>
      <c r="B68" s="94" t="s">
        <v>109</v>
      </c>
      <c r="C68" s="94" t="s">
        <v>45</v>
      </c>
      <c r="D68" s="4">
        <v>75</v>
      </c>
      <c r="E68" s="94" t="s">
        <v>110</v>
      </c>
      <c r="F68" s="97"/>
      <c r="G68" s="99"/>
      <c r="H68" s="94">
        <v>44</v>
      </c>
      <c r="I68" s="101" t="s">
        <v>56</v>
      </c>
      <c r="J68" s="101" t="s">
        <v>37</v>
      </c>
      <c r="K68" s="38">
        <v>69</v>
      </c>
      <c r="L68" s="101" t="s">
        <v>15</v>
      </c>
      <c r="M68" s="97"/>
      <c r="N68" s="3"/>
    </row>
    <row r="69" spans="1:13" ht="14.25">
      <c r="A69" s="94"/>
      <c r="B69" s="94"/>
      <c r="C69" s="94"/>
      <c r="D69" s="4"/>
      <c r="E69" s="94"/>
      <c r="F69" s="97"/>
      <c r="G69" s="99"/>
      <c r="H69" s="94">
        <v>51</v>
      </c>
      <c r="I69" s="95" t="s">
        <v>48</v>
      </c>
      <c r="J69" s="95" t="s">
        <v>49</v>
      </c>
      <c r="K69" s="49">
        <v>62</v>
      </c>
      <c r="L69" s="95" t="s">
        <v>15</v>
      </c>
      <c r="M69" s="97"/>
    </row>
    <row r="70" spans="1:13" ht="14.25">
      <c r="A70" s="95"/>
      <c r="B70" s="95"/>
      <c r="C70" s="95"/>
      <c r="D70" s="49"/>
      <c r="E70" s="95"/>
      <c r="F70" s="97"/>
      <c r="G70" s="99"/>
      <c r="H70" s="94">
        <v>56</v>
      </c>
      <c r="I70" s="94" t="s">
        <v>54</v>
      </c>
      <c r="J70" s="94" t="s">
        <v>45</v>
      </c>
      <c r="K70" s="4">
        <v>63</v>
      </c>
      <c r="L70" s="94" t="s">
        <v>15</v>
      </c>
      <c r="M70" s="88"/>
    </row>
    <row r="71" spans="1:14" ht="14.25">
      <c r="A71" s="95"/>
      <c r="B71" s="95"/>
      <c r="C71" s="95"/>
      <c r="D71" s="49"/>
      <c r="E71" s="95"/>
      <c r="F71" s="97"/>
      <c r="G71" s="99"/>
      <c r="H71" s="94">
        <v>66</v>
      </c>
      <c r="I71" s="94" t="s">
        <v>488</v>
      </c>
      <c r="J71" s="94" t="s">
        <v>19</v>
      </c>
      <c r="K71" s="4">
        <v>63</v>
      </c>
      <c r="L71" s="94"/>
      <c r="M71" s="88"/>
      <c r="N71" s="3"/>
    </row>
    <row r="72" spans="1:13" ht="14.25">
      <c r="A72" s="95"/>
      <c r="B72" s="95"/>
      <c r="C72" s="95"/>
      <c r="D72" s="49"/>
      <c r="E72" s="95"/>
      <c r="F72" s="97"/>
      <c r="G72" s="95"/>
      <c r="H72" s="94"/>
      <c r="I72" s="105" t="s">
        <v>677</v>
      </c>
      <c r="J72" s="105" t="s">
        <v>73</v>
      </c>
      <c r="K72" s="38">
        <v>69</v>
      </c>
      <c r="L72" s="105" t="s">
        <v>678</v>
      </c>
      <c r="M72" s="88"/>
    </row>
    <row r="73" spans="1:14" ht="14.25">
      <c r="A73" s="3"/>
      <c r="D73" s="4"/>
      <c r="F73" s="2"/>
      <c r="H73" s="94"/>
      <c r="I73" s="94" t="s">
        <v>176</v>
      </c>
      <c r="J73" s="94" t="s">
        <v>47</v>
      </c>
      <c r="K73" s="4">
        <v>68</v>
      </c>
      <c r="L73" s="94" t="s">
        <v>15</v>
      </c>
      <c r="M73" s="94"/>
      <c r="N73" s="3"/>
    </row>
    <row r="74" spans="1:13" ht="14.25">
      <c r="A74" s="3"/>
      <c r="D74" s="4"/>
      <c r="F74" s="2"/>
      <c r="H74" s="94"/>
      <c r="I74" s="94" t="s">
        <v>210</v>
      </c>
      <c r="J74" s="94" t="s">
        <v>64</v>
      </c>
      <c r="K74" s="4">
        <v>65</v>
      </c>
      <c r="L74" s="94" t="s">
        <v>15</v>
      </c>
      <c r="M74" s="94"/>
    </row>
    <row r="75" spans="1:14" ht="14.25">
      <c r="A75" s="3"/>
      <c r="D75" s="4"/>
      <c r="F75" s="2"/>
      <c r="H75" s="94"/>
      <c r="I75" s="94" t="s">
        <v>61</v>
      </c>
      <c r="J75" s="94" t="s">
        <v>62</v>
      </c>
      <c r="K75" s="4">
        <v>68</v>
      </c>
      <c r="L75" s="94" t="s">
        <v>15</v>
      </c>
      <c r="M75" s="88"/>
      <c r="N75" s="3"/>
    </row>
    <row r="76" spans="1:13" ht="14.25">
      <c r="A76" s="3"/>
      <c r="D76" s="4"/>
      <c r="F76" s="2"/>
      <c r="H76" s="94"/>
      <c r="I76" s="94" t="s">
        <v>48</v>
      </c>
      <c r="J76" s="94" t="s">
        <v>81</v>
      </c>
      <c r="K76" s="4">
        <v>69</v>
      </c>
      <c r="L76" s="94" t="s">
        <v>15</v>
      </c>
      <c r="M76" s="88"/>
    </row>
    <row r="77" spans="1:14" ht="14.25">
      <c r="A77" s="3"/>
      <c r="D77" s="4"/>
      <c r="F77" s="2"/>
      <c r="H77" s="94">
        <v>83</v>
      </c>
      <c r="I77" s="94" t="s">
        <v>46</v>
      </c>
      <c r="J77" s="94" t="s">
        <v>47</v>
      </c>
      <c r="K77" s="4">
        <v>64</v>
      </c>
      <c r="L77" s="94" t="s">
        <v>473</v>
      </c>
      <c r="M77" s="94" t="s">
        <v>634</v>
      </c>
      <c r="N77" s="3"/>
    </row>
    <row r="78" spans="1:14" ht="14.25">
      <c r="A78" s="3"/>
      <c r="D78" s="4"/>
      <c r="F78" s="2"/>
      <c r="H78" s="6"/>
      <c r="I78" s="3"/>
      <c r="J78" s="3"/>
      <c r="M78" s="2"/>
      <c r="N78" s="3"/>
    </row>
    <row r="79" spans="1:14" ht="14.25">
      <c r="A79" s="8"/>
      <c r="D79" s="4"/>
      <c r="E79" s="8"/>
      <c r="F79" s="2"/>
      <c r="H79" s="6"/>
      <c r="I79" s="3"/>
      <c r="J79" s="3"/>
      <c r="M79" s="2"/>
      <c r="N79" s="3"/>
    </row>
    <row r="80" spans="1:14" ht="14.25">
      <c r="A80" s="8"/>
      <c r="D80" s="4"/>
      <c r="F80" s="2"/>
      <c r="H80" s="6"/>
      <c r="I80" s="3"/>
      <c r="J80" s="3"/>
      <c r="M80" s="2"/>
      <c r="N80" s="3"/>
    </row>
    <row r="81" spans="1:14" ht="14.25">
      <c r="A81" s="8"/>
      <c r="D81" s="4"/>
      <c r="E81" s="8"/>
      <c r="F81" s="2"/>
      <c r="H81" s="6"/>
      <c r="I81" s="3"/>
      <c r="J81" s="3"/>
      <c r="M81" s="2"/>
      <c r="N81" s="3"/>
    </row>
    <row r="82" spans="1:14" ht="14.25">
      <c r="A82" s="3"/>
      <c r="F82" s="2"/>
      <c r="H82" s="6"/>
      <c r="I82" s="3"/>
      <c r="J82" s="3"/>
      <c r="M82" s="2"/>
      <c r="N82" s="3"/>
    </row>
    <row r="83" spans="1:14" ht="14.25">
      <c r="A83" s="3"/>
      <c r="F83" s="2"/>
      <c r="H83" s="6"/>
      <c r="I83" s="3"/>
      <c r="J83" s="3"/>
      <c r="M83" s="2"/>
      <c r="N83" s="3"/>
    </row>
    <row r="84" spans="1:14" ht="14.25">
      <c r="A84" s="3"/>
      <c r="F84" s="2"/>
      <c r="H84" s="6"/>
      <c r="I84" s="3"/>
      <c r="J84" s="3"/>
      <c r="M84" s="2"/>
      <c r="N84" s="3"/>
    </row>
    <row r="85" spans="1:13" ht="14.25">
      <c r="A85" s="3"/>
      <c r="D85" s="4"/>
      <c r="F85" s="2"/>
      <c r="H85" s="6"/>
      <c r="I85" s="3"/>
      <c r="J85" s="3"/>
      <c r="M85" s="2"/>
    </row>
    <row r="86" spans="1:14" ht="14.25">
      <c r="A86" s="3"/>
      <c r="D86" s="4"/>
      <c r="F86" s="2"/>
      <c r="H86" s="6"/>
      <c r="M86" s="2"/>
      <c r="N86" s="3"/>
    </row>
    <row r="87" spans="1:13" ht="14.25">
      <c r="A87" s="3"/>
      <c r="D87" s="4"/>
      <c r="E87" s="8"/>
      <c r="F87" s="2"/>
      <c r="H87" s="3"/>
      <c r="M87" s="2"/>
    </row>
    <row r="88" spans="1:8" ht="14.25">
      <c r="A88" s="3"/>
      <c r="D88" s="4"/>
      <c r="E88" s="8"/>
      <c r="F88" s="2"/>
      <c r="H88" s="3"/>
    </row>
    <row r="89" spans="1:8" ht="14.25">
      <c r="A89" s="3"/>
      <c r="D89" s="4"/>
      <c r="F89" s="2"/>
      <c r="H89" s="6"/>
    </row>
    <row r="90" spans="1:8" ht="14.25">
      <c r="A90" s="3"/>
      <c r="D90" s="4"/>
      <c r="F90" s="2"/>
      <c r="H90" s="6"/>
    </row>
    <row r="91" spans="1:8" ht="14.25">
      <c r="A91" s="3"/>
      <c r="D91" s="4"/>
      <c r="F91" s="2"/>
      <c r="H91" s="6"/>
    </row>
    <row r="92" spans="1:8" ht="14.25">
      <c r="A92" s="3"/>
      <c r="D92" s="4"/>
      <c r="F92" s="2"/>
      <c r="H92" s="6"/>
    </row>
    <row r="93" spans="1:8" ht="14.25">
      <c r="A93" s="3"/>
      <c r="D93" s="4"/>
      <c r="F93" s="2"/>
      <c r="H93" s="6"/>
    </row>
    <row r="94" spans="1:8" ht="14.25">
      <c r="A94" s="3"/>
      <c r="D94" s="4"/>
      <c r="F94" s="2"/>
      <c r="H94" s="6"/>
    </row>
    <row r="95" spans="1:8" ht="14.25">
      <c r="A95" s="3"/>
      <c r="D95" s="4"/>
      <c r="F95" s="2"/>
      <c r="H95" s="3"/>
    </row>
    <row r="96" spans="1:8" ht="14.25">
      <c r="A96" s="3"/>
      <c r="D96" s="4"/>
      <c r="F96" s="2"/>
      <c r="H96" s="3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178" t="s">
        <v>41</v>
      </c>
      <c r="I98" s="178"/>
      <c r="J98" s="178"/>
      <c r="K98" s="178"/>
      <c r="L98" s="178" t="s">
        <v>42</v>
      </c>
      <c r="M98" s="178"/>
      <c r="N98" s="178"/>
    </row>
    <row r="99" spans="1:14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25">
      <c r="A100" s="178" t="s">
        <v>664</v>
      </c>
      <c r="B100" s="178"/>
      <c r="C100" s="178"/>
      <c r="D100" s="178"/>
      <c r="E100" s="178"/>
      <c r="F100" s="178"/>
      <c r="G100" s="1"/>
      <c r="H100" s="1" t="s">
        <v>74</v>
      </c>
      <c r="I100" s="1"/>
      <c r="J100" s="1"/>
      <c r="K100" s="1"/>
      <c r="L100" s="100" t="s">
        <v>683</v>
      </c>
      <c r="M100" s="1"/>
      <c r="N100" s="1"/>
    </row>
    <row r="101" spans="1:14" ht="14.25">
      <c r="A101" s="181" t="s">
        <v>663</v>
      </c>
      <c r="B101" s="178"/>
      <c r="C101" s="178"/>
      <c r="D101" s="178"/>
      <c r="E101" s="178"/>
      <c r="F101" s="178"/>
      <c r="G101" s="1"/>
      <c r="H101" s="181" t="s">
        <v>663</v>
      </c>
      <c r="I101" s="178"/>
      <c r="J101" s="178"/>
      <c r="K101" s="178"/>
      <c r="L101" s="178"/>
      <c r="M101" s="178"/>
      <c r="N101" s="1"/>
    </row>
    <row r="102" spans="1:14" ht="14.25">
      <c r="A102" s="178" t="s">
        <v>0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</row>
    <row r="103" spans="1:14" ht="14.25">
      <c r="A103" s="178" t="s">
        <v>70</v>
      </c>
      <c r="B103" s="178"/>
      <c r="C103" s="178"/>
      <c r="D103" s="178"/>
      <c r="E103" s="178"/>
      <c r="F103" s="178"/>
      <c r="G103" s="178"/>
      <c r="H103" s="178" t="s">
        <v>1</v>
      </c>
      <c r="I103" s="178"/>
      <c r="J103" s="178"/>
      <c r="K103" s="178"/>
      <c r="L103" s="178"/>
      <c r="M103" s="178"/>
      <c r="N103" s="178"/>
    </row>
    <row r="104" spans="1:14" ht="21">
      <c r="A104" s="181" t="s">
        <v>187</v>
      </c>
      <c r="B104" s="178"/>
      <c r="C104" s="178"/>
      <c r="D104" s="178"/>
      <c r="E104" s="178"/>
      <c r="F104" s="178"/>
      <c r="G104" s="178"/>
      <c r="H104" s="181" t="s">
        <v>682</v>
      </c>
      <c r="I104" s="178"/>
      <c r="J104" s="178"/>
      <c r="K104" s="178"/>
      <c r="L104" s="178"/>
      <c r="M104" s="178"/>
      <c r="N104" s="178"/>
    </row>
    <row r="105" spans="1:1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25">
      <c r="A106" s="178" t="s">
        <v>2</v>
      </c>
      <c r="B106" s="178" t="s">
        <v>3</v>
      </c>
      <c r="C106" s="178" t="s">
        <v>4</v>
      </c>
      <c r="D106" s="178" t="s">
        <v>5</v>
      </c>
      <c r="E106" s="178" t="s">
        <v>6</v>
      </c>
      <c r="F106" s="178" t="s">
        <v>7</v>
      </c>
      <c r="G106" s="178" t="s">
        <v>8</v>
      </c>
      <c r="H106" s="178" t="s">
        <v>2</v>
      </c>
      <c r="I106" s="178" t="s">
        <v>3</v>
      </c>
      <c r="J106" s="178" t="s">
        <v>4</v>
      </c>
      <c r="K106" s="178" t="s">
        <v>5</v>
      </c>
      <c r="L106" s="178" t="s">
        <v>6</v>
      </c>
      <c r="M106" s="178" t="s">
        <v>7</v>
      </c>
      <c r="N106" s="178" t="s">
        <v>8</v>
      </c>
    </row>
    <row r="107" spans="1:14" ht="14.2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</row>
    <row r="108" spans="1:14" ht="14.25">
      <c r="A108" s="95">
        <v>7</v>
      </c>
      <c r="B108" s="105" t="s">
        <v>50</v>
      </c>
      <c r="C108" s="105" t="s">
        <v>23</v>
      </c>
      <c r="D108" s="38">
        <v>58</v>
      </c>
      <c r="E108" s="105" t="s">
        <v>89</v>
      </c>
      <c r="F108" s="97"/>
      <c r="G108" s="99"/>
      <c r="H108" s="7">
        <v>13</v>
      </c>
      <c r="I108" s="105" t="s">
        <v>129</v>
      </c>
      <c r="J108" s="105" t="s">
        <v>130</v>
      </c>
      <c r="K108" s="105">
        <v>78</v>
      </c>
      <c r="L108" s="105" t="s">
        <v>20</v>
      </c>
      <c r="M108" s="97"/>
      <c r="N108" s="99"/>
    </row>
    <row r="109" spans="1:14" ht="14.25">
      <c r="A109" s="95">
        <v>15</v>
      </c>
      <c r="B109" s="102" t="s">
        <v>105</v>
      </c>
      <c r="C109" s="102" t="s">
        <v>52</v>
      </c>
      <c r="D109" s="38">
        <v>54</v>
      </c>
      <c r="E109" s="102" t="s">
        <v>15</v>
      </c>
      <c r="F109" s="97"/>
      <c r="G109" s="99"/>
      <c r="H109" s="94">
        <v>27</v>
      </c>
      <c r="I109" s="94" t="s">
        <v>87</v>
      </c>
      <c r="J109" s="94" t="s">
        <v>86</v>
      </c>
      <c r="K109" s="94">
        <v>77</v>
      </c>
      <c r="L109" s="94" t="s">
        <v>237</v>
      </c>
      <c r="M109" s="97"/>
      <c r="N109" s="99"/>
    </row>
    <row r="110" spans="1:14" ht="14.25">
      <c r="A110" s="95">
        <v>16</v>
      </c>
      <c r="B110" s="103" t="s">
        <v>71</v>
      </c>
      <c r="C110" s="103" t="s">
        <v>39</v>
      </c>
      <c r="D110" s="103">
        <v>46</v>
      </c>
      <c r="E110" s="103" t="s">
        <v>15</v>
      </c>
      <c r="F110" s="97"/>
      <c r="G110" s="99"/>
      <c r="H110" s="94">
        <v>31</v>
      </c>
      <c r="I110" s="94" t="s">
        <v>33</v>
      </c>
      <c r="J110" s="94" t="s">
        <v>34</v>
      </c>
      <c r="K110" s="94">
        <v>64</v>
      </c>
      <c r="L110" s="94" t="s">
        <v>15</v>
      </c>
      <c r="M110" s="97"/>
      <c r="N110" s="99"/>
    </row>
    <row r="111" spans="1:14" ht="14.25">
      <c r="A111" s="94">
        <v>26</v>
      </c>
      <c r="B111" s="94" t="s">
        <v>97</v>
      </c>
      <c r="C111" s="94" t="s">
        <v>66</v>
      </c>
      <c r="D111" s="4">
        <v>53</v>
      </c>
      <c r="E111" s="94" t="s">
        <v>15</v>
      </c>
      <c r="F111" s="97"/>
      <c r="G111" s="99"/>
      <c r="H111" s="94">
        <v>32</v>
      </c>
      <c r="I111" s="95" t="s">
        <v>28</v>
      </c>
      <c r="J111" s="95" t="s">
        <v>29</v>
      </c>
      <c r="K111" s="95">
        <v>71</v>
      </c>
      <c r="L111" s="95" t="s">
        <v>269</v>
      </c>
      <c r="M111" s="97"/>
      <c r="N111" s="99"/>
    </row>
    <row r="112" spans="1:14" ht="14.25">
      <c r="A112" s="94">
        <v>33</v>
      </c>
      <c r="B112" s="94" t="s">
        <v>57</v>
      </c>
      <c r="C112" s="94" t="s">
        <v>49</v>
      </c>
      <c r="D112" s="4">
        <v>59</v>
      </c>
      <c r="E112" s="94" t="s">
        <v>58</v>
      </c>
      <c r="F112" s="97"/>
      <c r="G112" s="99"/>
      <c r="H112" s="94">
        <v>34</v>
      </c>
      <c r="I112" s="105" t="s">
        <v>189</v>
      </c>
      <c r="J112" s="105" t="s">
        <v>188</v>
      </c>
      <c r="K112" s="105">
        <v>65</v>
      </c>
      <c r="L112" s="105" t="s">
        <v>235</v>
      </c>
      <c r="M112" s="97"/>
      <c r="N112" s="99"/>
    </row>
    <row r="113" spans="1:14" ht="14.25">
      <c r="A113" s="94">
        <v>36</v>
      </c>
      <c r="B113" s="94" t="s">
        <v>72</v>
      </c>
      <c r="C113" s="94" t="s">
        <v>66</v>
      </c>
      <c r="D113" s="4">
        <v>40</v>
      </c>
      <c r="E113" s="94" t="s">
        <v>15</v>
      </c>
      <c r="F113" s="97"/>
      <c r="G113" s="99"/>
      <c r="H113" s="94">
        <v>54</v>
      </c>
      <c r="I113" s="95" t="s">
        <v>22</v>
      </c>
      <c r="J113" s="95" t="s">
        <v>78</v>
      </c>
      <c r="K113" s="95">
        <v>75</v>
      </c>
      <c r="L113" s="95" t="s">
        <v>15</v>
      </c>
      <c r="M113" s="97"/>
      <c r="N113" s="99"/>
    </row>
    <row r="114" spans="1:14" ht="14.25">
      <c r="A114" s="94">
        <v>39</v>
      </c>
      <c r="B114" s="94" t="s">
        <v>65</v>
      </c>
      <c r="C114" s="94" t="s">
        <v>66</v>
      </c>
      <c r="D114" s="4">
        <v>56</v>
      </c>
      <c r="E114" s="94" t="s">
        <v>10</v>
      </c>
      <c r="F114" s="97"/>
      <c r="G114" s="99"/>
      <c r="H114" s="94">
        <v>58</v>
      </c>
      <c r="I114" s="95" t="s">
        <v>386</v>
      </c>
      <c r="J114" s="95" t="s">
        <v>387</v>
      </c>
      <c r="K114" s="95">
        <v>77</v>
      </c>
      <c r="L114" s="95" t="s">
        <v>20</v>
      </c>
      <c r="M114" s="97"/>
      <c r="N114" s="99"/>
    </row>
    <row r="115" spans="1:14" ht="14.25">
      <c r="A115" s="94">
        <v>45</v>
      </c>
      <c r="B115" s="94" t="s">
        <v>256</v>
      </c>
      <c r="C115" s="94" t="s">
        <v>137</v>
      </c>
      <c r="D115" s="4">
        <v>55</v>
      </c>
      <c r="E115" s="94" t="s">
        <v>36</v>
      </c>
      <c r="F115" s="97"/>
      <c r="G115" s="99"/>
      <c r="H115" s="94">
        <v>67</v>
      </c>
      <c r="I115" s="105" t="s">
        <v>485</v>
      </c>
      <c r="J115" s="105" t="s">
        <v>474</v>
      </c>
      <c r="K115" s="105">
        <v>70</v>
      </c>
      <c r="L115" s="105" t="s">
        <v>20</v>
      </c>
      <c r="M115" s="97"/>
      <c r="N115" s="99"/>
    </row>
    <row r="116" spans="1:14" ht="14.25">
      <c r="A116" s="94">
        <v>46</v>
      </c>
      <c r="B116" s="105" t="s">
        <v>68</v>
      </c>
      <c r="C116" s="105" t="s">
        <v>45</v>
      </c>
      <c r="D116" s="38">
        <v>54</v>
      </c>
      <c r="E116" s="38" t="s">
        <v>241</v>
      </c>
      <c r="F116" s="97"/>
      <c r="G116" s="99"/>
      <c r="H116" s="94"/>
      <c r="I116" s="95" t="s">
        <v>658</v>
      </c>
      <c r="J116" s="95" t="s">
        <v>659</v>
      </c>
      <c r="K116" s="95">
        <v>61</v>
      </c>
      <c r="L116" s="95" t="s">
        <v>660</v>
      </c>
      <c r="M116" s="97"/>
      <c r="N116" s="99"/>
    </row>
    <row r="117" spans="1:14" ht="14.25">
      <c r="A117" s="94">
        <v>52</v>
      </c>
      <c r="B117" s="94" t="s">
        <v>239</v>
      </c>
      <c r="C117" s="94" t="s">
        <v>73</v>
      </c>
      <c r="D117" s="4">
        <v>43</v>
      </c>
      <c r="E117" s="4" t="s">
        <v>15</v>
      </c>
      <c r="F117" s="97"/>
      <c r="G117" s="95"/>
      <c r="H117" s="94"/>
      <c r="I117" s="95" t="s">
        <v>661</v>
      </c>
      <c r="J117" s="95" t="s">
        <v>133</v>
      </c>
      <c r="K117" s="95">
        <v>73</v>
      </c>
      <c r="L117" s="95" t="s">
        <v>662</v>
      </c>
      <c r="M117" s="97"/>
      <c r="N117" s="99"/>
    </row>
    <row r="118" spans="1:14" ht="14.25">
      <c r="A118" s="94">
        <v>57</v>
      </c>
      <c r="B118" s="96" t="s">
        <v>68</v>
      </c>
      <c r="C118" s="96" t="s">
        <v>69</v>
      </c>
      <c r="D118" s="38">
        <v>57</v>
      </c>
      <c r="E118" s="96" t="s">
        <v>15</v>
      </c>
      <c r="F118" s="97"/>
      <c r="G118" s="95"/>
      <c r="H118" s="94"/>
      <c r="I118" s="102" t="s">
        <v>667</v>
      </c>
      <c r="J118" s="102" t="s">
        <v>133</v>
      </c>
      <c r="K118" s="102">
        <v>67</v>
      </c>
      <c r="L118" s="102" t="s">
        <v>15</v>
      </c>
      <c r="M118" s="97"/>
      <c r="N118" s="99"/>
    </row>
    <row r="119" spans="1:14" ht="14.25">
      <c r="A119" s="94">
        <v>63</v>
      </c>
      <c r="B119" s="94" t="s">
        <v>481</v>
      </c>
      <c r="C119" s="94" t="s">
        <v>81</v>
      </c>
      <c r="D119" s="4">
        <v>63</v>
      </c>
      <c r="E119" s="94" t="s">
        <v>36</v>
      </c>
      <c r="F119" s="97"/>
      <c r="G119" s="95"/>
      <c r="H119" s="95"/>
      <c r="I119" s="105"/>
      <c r="J119" s="105"/>
      <c r="K119" s="38"/>
      <c r="L119" s="105"/>
      <c r="M119" s="97"/>
      <c r="N119" s="95"/>
    </row>
    <row r="120" spans="1:14" ht="14.25">
      <c r="A120" s="94"/>
      <c r="B120" s="94" t="s">
        <v>212</v>
      </c>
      <c r="C120" s="94" t="s">
        <v>45</v>
      </c>
      <c r="D120" s="4">
        <v>50</v>
      </c>
      <c r="E120" s="94" t="s">
        <v>15</v>
      </c>
      <c r="F120" s="97"/>
      <c r="G120" s="95"/>
      <c r="H120" s="95"/>
      <c r="I120" s="95"/>
      <c r="J120" s="95"/>
      <c r="K120" s="95"/>
      <c r="L120" s="95"/>
      <c r="M120" s="97"/>
      <c r="N120" s="95"/>
    </row>
    <row r="121" spans="1:14" ht="14.25">
      <c r="A121" s="94"/>
      <c r="B121" s="94"/>
      <c r="C121" s="94"/>
      <c r="D121" s="94"/>
      <c r="E121" s="94"/>
      <c r="F121" s="97"/>
      <c r="G121" s="95"/>
      <c r="H121" s="95"/>
      <c r="I121" s="95"/>
      <c r="J121" s="95"/>
      <c r="K121" s="49"/>
      <c r="L121" s="95"/>
      <c r="M121" s="97"/>
      <c r="N121" s="95"/>
    </row>
    <row r="122" spans="1:13" ht="14.25">
      <c r="A122" s="3"/>
      <c r="F122" s="2"/>
      <c r="H122" s="6"/>
      <c r="I122" s="3"/>
      <c r="J122" s="3"/>
      <c r="K122" s="4"/>
      <c r="M122" s="2"/>
    </row>
    <row r="123" spans="6:13" ht="14.25">
      <c r="F123" s="2"/>
      <c r="H123" s="6"/>
      <c r="I123" s="3"/>
      <c r="J123" s="3"/>
      <c r="K123" s="4"/>
      <c r="M123" s="2"/>
    </row>
    <row r="124" spans="6:13" ht="14.25">
      <c r="F124" s="2"/>
      <c r="H124" s="3"/>
      <c r="K124" s="4"/>
      <c r="M124" s="2"/>
    </row>
    <row r="125" spans="6:13" ht="14.25">
      <c r="F125" s="2"/>
      <c r="H125" s="6"/>
      <c r="I125" s="3"/>
      <c r="J125" s="3"/>
      <c r="K125" s="4"/>
      <c r="M125" s="2"/>
    </row>
    <row r="126" spans="6:13" ht="14.25">
      <c r="F126" s="2"/>
      <c r="H126" s="3"/>
      <c r="I126" s="3"/>
      <c r="J126" s="3"/>
      <c r="K126" s="4"/>
      <c r="M126" s="2"/>
    </row>
    <row r="127" spans="6:13" ht="14.25">
      <c r="F127" s="2"/>
      <c r="H127" s="3"/>
      <c r="I127" s="3"/>
      <c r="M127" s="2"/>
    </row>
    <row r="128" spans="6:13" ht="14.25">
      <c r="F128" s="2"/>
      <c r="H128" s="3"/>
      <c r="I128" s="3"/>
      <c r="M128" s="2"/>
    </row>
    <row r="129" spans="6:13" ht="14.25">
      <c r="F129" s="2"/>
      <c r="M129" s="2"/>
    </row>
    <row r="130" ht="14.25">
      <c r="F130" s="2"/>
    </row>
    <row r="131" ht="14.25">
      <c r="F131" s="2"/>
    </row>
    <row r="132" ht="14.25">
      <c r="F132" s="2"/>
    </row>
  </sheetData>
  <sheetProtection/>
  <mergeCells count="79">
    <mergeCell ref="J106:J107"/>
    <mergeCell ref="K106:K107"/>
    <mergeCell ref="L106:L107"/>
    <mergeCell ref="N106:N107"/>
    <mergeCell ref="A104:G104"/>
    <mergeCell ref="H104:N104"/>
    <mergeCell ref="A106:A107"/>
    <mergeCell ref="B106:B107"/>
    <mergeCell ref="C106:C107"/>
    <mergeCell ref="D106:D107"/>
    <mergeCell ref="E106:E107"/>
    <mergeCell ref="F106:F107"/>
    <mergeCell ref="I106:I107"/>
    <mergeCell ref="G106:G107"/>
    <mergeCell ref="H106:H107"/>
    <mergeCell ref="A100:F100"/>
    <mergeCell ref="A101:F101"/>
    <mergeCell ref="H101:M101"/>
    <mergeCell ref="A102:G102"/>
    <mergeCell ref="H102:N102"/>
    <mergeCell ref="A103:G103"/>
    <mergeCell ref="H103:N103"/>
    <mergeCell ref="M106:M107"/>
    <mergeCell ref="I56:I57"/>
    <mergeCell ref="J56:J57"/>
    <mergeCell ref="A98:D98"/>
    <mergeCell ref="E98:G98"/>
    <mergeCell ref="H98:K98"/>
    <mergeCell ref="L98:N98"/>
    <mergeCell ref="A56:A57"/>
    <mergeCell ref="A52:G52"/>
    <mergeCell ref="H52:N52"/>
    <mergeCell ref="A53:G53"/>
    <mergeCell ref="H53:N53"/>
    <mergeCell ref="M56:M57"/>
    <mergeCell ref="N56:N57"/>
    <mergeCell ref="K56:K57"/>
    <mergeCell ref="L56:L57"/>
    <mergeCell ref="E56:E57"/>
    <mergeCell ref="F56:F57"/>
    <mergeCell ref="A54:G54"/>
    <mergeCell ref="H54:N54"/>
    <mergeCell ref="B56:B57"/>
    <mergeCell ref="C56:C57"/>
    <mergeCell ref="D56:D57"/>
    <mergeCell ref="G56:G57"/>
    <mergeCell ref="H56:H57"/>
    <mergeCell ref="A49:D49"/>
    <mergeCell ref="E49:G49"/>
    <mergeCell ref="H49:K49"/>
    <mergeCell ref="L49:N49"/>
    <mergeCell ref="A50:F50"/>
    <mergeCell ref="H50:M50"/>
    <mergeCell ref="A51:F51"/>
    <mergeCell ref="H51:M51"/>
    <mergeCell ref="A4:G4"/>
    <mergeCell ref="H4:N4"/>
    <mergeCell ref="A5:G5"/>
    <mergeCell ref="H5:N5"/>
    <mergeCell ref="A7:A8"/>
    <mergeCell ref="B7:B8"/>
    <mergeCell ref="C7:C8"/>
    <mergeCell ref="D7:D8"/>
    <mergeCell ref="M7:M8"/>
    <mergeCell ref="N7:N8"/>
    <mergeCell ref="E7:E8"/>
    <mergeCell ref="F7:F8"/>
    <mergeCell ref="K7:K8"/>
    <mergeCell ref="L7:L8"/>
    <mergeCell ref="G7:G8"/>
    <mergeCell ref="H7:H8"/>
    <mergeCell ref="I7:I8"/>
    <mergeCell ref="J7:J8"/>
    <mergeCell ref="A3:G3"/>
    <mergeCell ref="H3:N3"/>
    <mergeCell ref="A1:F1"/>
    <mergeCell ref="H1:M1"/>
    <mergeCell ref="A2:F2"/>
    <mergeCell ref="H2:M2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zoomScaleSheetLayoutView="73" zoomScalePageLayoutView="0" workbookViewId="0" topLeftCell="A1">
      <selection activeCell="F29" sqref="F29"/>
    </sheetView>
  </sheetViews>
  <sheetFormatPr defaultColWidth="9.140625" defaultRowHeight="15"/>
  <cols>
    <col min="1" max="1" width="9.7109375" style="0" customWidth="1"/>
    <col min="2" max="2" width="24.28125" style="0" customWidth="1"/>
    <col min="3" max="3" width="14.8515625" style="0" customWidth="1"/>
    <col min="4" max="4" width="10.421875" style="0" customWidth="1"/>
    <col min="5" max="5" width="25.00390625" style="0" customWidth="1"/>
    <col min="6" max="6" width="13.140625" style="0" customWidth="1"/>
    <col min="8" max="8" width="6.7109375" style="0" customWidth="1"/>
    <col min="9" max="9" width="17.421875" style="0" customWidth="1"/>
    <col min="10" max="10" width="11.421875" style="0" customWidth="1"/>
    <col min="12" max="12" width="22.28125" style="0" customWidth="1"/>
    <col min="13" max="13" width="13.28125" style="0" customWidth="1"/>
  </cols>
  <sheetData>
    <row r="1" spans="1:14" ht="14.25">
      <c r="A1" s="182" t="s">
        <v>718</v>
      </c>
      <c r="B1" s="182"/>
      <c r="C1" s="182"/>
      <c r="D1" s="182"/>
      <c r="E1" s="182"/>
      <c r="F1" s="182"/>
      <c r="G1" s="79"/>
      <c r="H1" s="182" t="s">
        <v>719</v>
      </c>
      <c r="I1" s="182"/>
      <c r="J1" s="182"/>
      <c r="K1" s="182"/>
      <c r="L1" s="182"/>
      <c r="M1" s="182"/>
      <c r="N1" s="79"/>
    </row>
    <row r="2" spans="1:14" ht="14.25">
      <c r="A2" s="181" t="s">
        <v>717</v>
      </c>
      <c r="B2" s="178"/>
      <c r="C2" s="178"/>
      <c r="D2" s="178"/>
      <c r="E2" s="178"/>
      <c r="F2" s="178"/>
      <c r="G2" s="79"/>
      <c r="H2" s="181" t="s">
        <v>717</v>
      </c>
      <c r="I2" s="178"/>
      <c r="J2" s="178"/>
      <c r="K2" s="178"/>
      <c r="L2" s="178"/>
      <c r="M2" s="178"/>
      <c r="N2" s="79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263</v>
      </c>
      <c r="B5" s="178"/>
      <c r="C5" s="178"/>
      <c r="D5" s="178"/>
      <c r="E5" s="178"/>
      <c r="F5" s="178"/>
      <c r="G5" s="178"/>
      <c r="H5" s="181" t="s">
        <v>267</v>
      </c>
      <c r="I5" s="178"/>
      <c r="J5" s="178"/>
      <c r="K5" s="178"/>
      <c r="L5" s="178"/>
      <c r="M5" s="178"/>
      <c r="N5" s="178"/>
    </row>
    <row r="6" spans="1:14" ht="14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633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633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16">
        <v>4</v>
      </c>
      <c r="B9" s="116" t="s">
        <v>16</v>
      </c>
      <c r="C9" s="116" t="s">
        <v>12</v>
      </c>
      <c r="D9" s="49">
        <v>1990</v>
      </c>
      <c r="E9" s="116" t="s">
        <v>10</v>
      </c>
      <c r="F9" s="50"/>
      <c r="G9" s="83"/>
      <c r="H9" s="116"/>
      <c r="I9" s="116" t="s">
        <v>136</v>
      </c>
      <c r="J9" s="116" t="s">
        <v>9</v>
      </c>
      <c r="K9" s="116">
        <v>94</v>
      </c>
      <c r="L9" s="116" t="s">
        <v>10</v>
      </c>
      <c r="M9" s="50"/>
      <c r="N9" s="83"/>
    </row>
    <row r="10" spans="1:14" ht="14.25">
      <c r="A10" s="116">
        <v>13</v>
      </c>
      <c r="B10" s="116" t="s">
        <v>178</v>
      </c>
      <c r="C10" s="116" t="s">
        <v>27</v>
      </c>
      <c r="D10" s="49">
        <v>91</v>
      </c>
      <c r="E10" s="116" t="s">
        <v>20</v>
      </c>
      <c r="F10" s="50"/>
      <c r="G10" s="83"/>
      <c r="H10" s="116"/>
      <c r="I10" s="116" t="s">
        <v>33</v>
      </c>
      <c r="J10" s="116" t="s">
        <v>75</v>
      </c>
      <c r="K10" s="116">
        <v>93</v>
      </c>
      <c r="L10" s="116" t="s">
        <v>10</v>
      </c>
      <c r="M10" s="50"/>
      <c r="N10" s="83"/>
    </row>
    <row r="11" spans="1:14" ht="14.25">
      <c r="A11" s="116">
        <v>21</v>
      </c>
      <c r="B11" s="116" t="s">
        <v>128</v>
      </c>
      <c r="C11" s="116" t="s">
        <v>39</v>
      </c>
      <c r="D11" s="49">
        <v>1990</v>
      </c>
      <c r="E11" s="116" t="s">
        <v>20</v>
      </c>
      <c r="F11" s="118"/>
      <c r="G11" s="83"/>
      <c r="H11" s="116"/>
      <c r="I11" s="116" t="s">
        <v>240</v>
      </c>
      <c r="J11" s="116" t="s">
        <v>112</v>
      </c>
      <c r="K11" s="116">
        <v>98</v>
      </c>
      <c r="L11" s="116" t="s">
        <v>20</v>
      </c>
      <c r="M11" s="50"/>
      <c r="N11" s="83"/>
    </row>
    <row r="12" spans="1:14" ht="14.25">
      <c r="A12" s="116">
        <v>28</v>
      </c>
      <c r="B12" s="116" t="s">
        <v>472</v>
      </c>
      <c r="C12" s="116" t="s">
        <v>104</v>
      </c>
      <c r="D12" s="49">
        <v>88</v>
      </c>
      <c r="E12" s="116" t="s">
        <v>24</v>
      </c>
      <c r="F12" s="118"/>
      <c r="G12" s="83"/>
      <c r="H12" s="116"/>
      <c r="I12" s="116" t="s">
        <v>83</v>
      </c>
      <c r="J12" s="116" t="s">
        <v>82</v>
      </c>
      <c r="K12" s="116"/>
      <c r="L12" s="116" t="s">
        <v>10</v>
      </c>
      <c r="M12" s="50"/>
      <c r="N12" s="83"/>
    </row>
    <row r="13" spans="1:14" ht="14.25">
      <c r="A13" s="116">
        <v>29</v>
      </c>
      <c r="B13" s="116" t="s">
        <v>173</v>
      </c>
      <c r="C13" s="116" t="s">
        <v>27</v>
      </c>
      <c r="D13" s="49">
        <v>1992</v>
      </c>
      <c r="E13" s="116" t="s">
        <v>10</v>
      </c>
      <c r="F13" s="118"/>
      <c r="G13" s="83"/>
      <c r="H13" s="116">
        <v>15</v>
      </c>
      <c r="I13" s="116" t="s">
        <v>134</v>
      </c>
      <c r="J13" s="116" t="s">
        <v>135</v>
      </c>
      <c r="K13" s="116">
        <v>89</v>
      </c>
      <c r="L13" s="116" t="s">
        <v>10</v>
      </c>
      <c r="M13" s="84"/>
      <c r="N13" s="79"/>
    </row>
    <row r="14" spans="1:14" ht="14.25">
      <c r="A14" s="116">
        <v>30</v>
      </c>
      <c r="B14" s="116" t="s">
        <v>340</v>
      </c>
      <c r="C14" s="116" t="s">
        <v>45</v>
      </c>
      <c r="D14" s="49"/>
      <c r="E14" s="116"/>
      <c r="F14" s="118"/>
      <c r="G14" s="83"/>
      <c r="H14" s="116">
        <v>43</v>
      </c>
      <c r="I14" s="116" t="s">
        <v>144</v>
      </c>
      <c r="J14" s="116" t="s">
        <v>242</v>
      </c>
      <c r="K14" s="116"/>
      <c r="L14" s="116"/>
      <c r="M14" s="84"/>
      <c r="N14" s="79"/>
    </row>
    <row r="15" spans="1:14" ht="14.25">
      <c r="A15" s="116">
        <v>35</v>
      </c>
      <c r="B15" s="116" t="s">
        <v>21</v>
      </c>
      <c r="C15" s="116" t="s">
        <v>19</v>
      </c>
      <c r="D15" s="49">
        <v>85</v>
      </c>
      <c r="E15" s="116" t="s">
        <v>15</v>
      </c>
      <c r="F15" s="118"/>
      <c r="G15" s="83"/>
      <c r="H15" s="116">
        <v>48</v>
      </c>
      <c r="I15" s="116" t="s">
        <v>144</v>
      </c>
      <c r="J15" s="116" t="s">
        <v>117</v>
      </c>
      <c r="K15" s="116"/>
      <c r="L15" s="116"/>
      <c r="M15" s="84"/>
      <c r="N15" s="79"/>
    </row>
    <row r="16" spans="1:14" ht="14.25">
      <c r="A16" s="116">
        <v>39</v>
      </c>
      <c r="B16" s="116" t="s">
        <v>694</v>
      </c>
      <c r="C16" s="116" t="s">
        <v>139</v>
      </c>
      <c r="D16" s="49"/>
      <c r="E16" s="116"/>
      <c r="F16" s="118"/>
      <c r="G16" s="83"/>
      <c r="H16" s="116"/>
      <c r="I16" s="116" t="s">
        <v>486</v>
      </c>
      <c r="J16" s="116" t="s">
        <v>114</v>
      </c>
      <c r="K16" s="116">
        <v>93</v>
      </c>
      <c r="L16" s="116" t="s">
        <v>36</v>
      </c>
      <c r="M16" s="51"/>
      <c r="N16" s="79"/>
    </row>
    <row r="17" spans="1:14" ht="14.25">
      <c r="A17" s="116">
        <v>41</v>
      </c>
      <c r="B17" s="116" t="s">
        <v>695</v>
      </c>
      <c r="C17" s="116" t="s">
        <v>102</v>
      </c>
      <c r="D17" s="119"/>
      <c r="E17" s="116"/>
      <c r="F17" s="51"/>
      <c r="G17" s="83"/>
      <c r="H17" s="116"/>
      <c r="I17" s="116" t="s">
        <v>92</v>
      </c>
      <c r="J17" s="116" t="s">
        <v>93</v>
      </c>
      <c r="K17" s="116"/>
      <c r="L17" s="116" t="s">
        <v>487</v>
      </c>
      <c r="M17" s="51"/>
      <c r="N17" s="79"/>
    </row>
    <row r="18" spans="1:14" ht="14.25">
      <c r="A18" s="116">
        <v>46</v>
      </c>
      <c r="B18" s="116" t="s">
        <v>85</v>
      </c>
      <c r="C18" s="116" t="s">
        <v>43</v>
      </c>
      <c r="D18" s="49">
        <v>86</v>
      </c>
      <c r="E18" s="116" t="s">
        <v>20</v>
      </c>
      <c r="F18" s="118"/>
      <c r="G18" s="83"/>
      <c r="H18" s="116"/>
      <c r="I18" s="116" t="s">
        <v>211</v>
      </c>
      <c r="J18" s="116" t="s">
        <v>133</v>
      </c>
      <c r="K18" s="116">
        <v>95</v>
      </c>
      <c r="L18" s="116" t="s">
        <v>15</v>
      </c>
      <c r="M18" s="51"/>
      <c r="N18" s="79"/>
    </row>
    <row r="19" spans="1:14" ht="14.25">
      <c r="A19" s="119">
        <v>22</v>
      </c>
      <c r="B19" s="116" t="s">
        <v>88</v>
      </c>
      <c r="C19" s="116" t="s">
        <v>27</v>
      </c>
      <c r="D19" s="49">
        <v>86</v>
      </c>
      <c r="E19" s="116" t="s">
        <v>89</v>
      </c>
      <c r="F19" s="118"/>
      <c r="G19" s="79"/>
      <c r="H19" s="119">
        <v>11</v>
      </c>
      <c r="I19" s="120" t="s">
        <v>688</v>
      </c>
      <c r="J19" s="120" t="s">
        <v>18</v>
      </c>
      <c r="K19" s="120">
        <v>84</v>
      </c>
      <c r="L19" s="120" t="s">
        <v>15</v>
      </c>
      <c r="M19" s="29"/>
      <c r="N19" s="79"/>
    </row>
    <row r="20" spans="1:14" ht="14.25">
      <c r="A20" s="116"/>
      <c r="B20" s="116" t="s">
        <v>116</v>
      </c>
      <c r="C20" s="116" t="s">
        <v>37</v>
      </c>
      <c r="D20" s="49">
        <v>2002</v>
      </c>
      <c r="E20" s="116" t="s">
        <v>10</v>
      </c>
      <c r="F20" s="51"/>
      <c r="G20" s="79"/>
      <c r="H20" s="119">
        <v>18</v>
      </c>
      <c r="I20" s="119" t="s">
        <v>542</v>
      </c>
      <c r="J20" s="119" t="s">
        <v>541</v>
      </c>
      <c r="K20" s="119">
        <v>84</v>
      </c>
      <c r="L20" s="119" t="s">
        <v>438</v>
      </c>
      <c r="M20" s="29"/>
      <c r="N20" s="79"/>
    </row>
    <row r="21" spans="1:14" ht="14.25">
      <c r="A21" s="116"/>
      <c r="B21" s="116" t="s">
        <v>309</v>
      </c>
      <c r="C21" s="116" t="s">
        <v>102</v>
      </c>
      <c r="D21" s="49">
        <v>86</v>
      </c>
      <c r="E21" s="116" t="s">
        <v>536</v>
      </c>
      <c r="F21" s="118"/>
      <c r="G21" s="79"/>
      <c r="H21" s="119">
        <v>19</v>
      </c>
      <c r="I21" s="119" t="s">
        <v>13</v>
      </c>
      <c r="J21" s="119" t="s">
        <v>14</v>
      </c>
      <c r="K21" s="119">
        <v>85</v>
      </c>
      <c r="L21" s="119" t="s">
        <v>15</v>
      </c>
      <c r="M21" s="29"/>
      <c r="N21" s="79"/>
    </row>
    <row r="22" spans="1:14" ht="14.25">
      <c r="A22" s="116"/>
      <c r="B22" s="116"/>
      <c r="C22" s="116"/>
      <c r="D22" s="49"/>
      <c r="E22" s="116"/>
      <c r="F22" s="118"/>
      <c r="G22" s="79"/>
      <c r="H22" s="116"/>
      <c r="I22" s="119" t="s">
        <v>108</v>
      </c>
      <c r="J22" s="119" t="s">
        <v>9</v>
      </c>
      <c r="K22" s="119">
        <v>82</v>
      </c>
      <c r="L22" s="119" t="s">
        <v>15</v>
      </c>
      <c r="M22" s="29"/>
      <c r="N22" s="79"/>
    </row>
    <row r="23" spans="1:14" ht="14.25">
      <c r="A23" s="116"/>
      <c r="B23" s="116" t="s">
        <v>59</v>
      </c>
      <c r="C23" s="116" t="s">
        <v>11</v>
      </c>
      <c r="D23" s="49">
        <v>86</v>
      </c>
      <c r="E23" s="116" t="s">
        <v>438</v>
      </c>
      <c r="F23" s="118"/>
      <c r="G23" s="79"/>
      <c r="H23" s="116"/>
      <c r="I23" s="116"/>
      <c r="J23" s="116"/>
      <c r="K23" s="116"/>
      <c r="L23" s="116"/>
      <c r="M23" s="29"/>
      <c r="N23" s="79"/>
    </row>
    <row r="24" spans="1:14" ht="14.25">
      <c r="A24" s="116"/>
      <c r="B24" s="116" t="s">
        <v>90</v>
      </c>
      <c r="C24" s="116" t="s">
        <v>91</v>
      </c>
      <c r="D24" s="49">
        <v>94</v>
      </c>
      <c r="E24" s="116" t="s">
        <v>20</v>
      </c>
      <c r="F24" s="118"/>
      <c r="G24" s="79"/>
      <c r="H24" s="116"/>
      <c r="I24" s="116"/>
      <c r="J24" s="116"/>
      <c r="K24" s="116"/>
      <c r="L24" s="116"/>
      <c r="M24" s="29"/>
      <c r="N24" s="79"/>
    </row>
    <row r="25" spans="1:14" ht="14.25">
      <c r="A25" s="116"/>
      <c r="B25" s="116" t="s">
        <v>35</v>
      </c>
      <c r="C25" s="116" t="s">
        <v>19</v>
      </c>
      <c r="D25" s="49">
        <v>85</v>
      </c>
      <c r="E25" s="116" t="s">
        <v>15</v>
      </c>
      <c r="F25" s="118"/>
      <c r="G25" s="79"/>
      <c r="H25" s="53"/>
      <c r="I25" s="116"/>
      <c r="J25" s="116"/>
      <c r="K25" s="116"/>
      <c r="L25" s="116"/>
      <c r="M25" s="79"/>
      <c r="N25" s="79"/>
    </row>
    <row r="26" spans="1:14" ht="14.25">
      <c r="A26" s="116"/>
      <c r="B26" s="116" t="s">
        <v>238</v>
      </c>
      <c r="C26" s="116" t="s">
        <v>47</v>
      </c>
      <c r="D26" s="49">
        <v>89</v>
      </c>
      <c r="E26" s="116" t="s">
        <v>15</v>
      </c>
      <c r="F26" s="51"/>
      <c r="G26" s="79"/>
      <c r="H26" s="116"/>
      <c r="I26" s="116"/>
      <c r="J26" s="116"/>
      <c r="K26" s="116"/>
      <c r="L26" s="116"/>
      <c r="M26" s="79"/>
      <c r="N26" s="79"/>
    </row>
    <row r="27" spans="1:14" ht="14.25">
      <c r="A27" s="116"/>
      <c r="B27" s="116" t="s">
        <v>364</v>
      </c>
      <c r="C27" s="116" t="s">
        <v>482</v>
      </c>
      <c r="D27" s="49">
        <v>92</v>
      </c>
      <c r="E27" s="116" t="s">
        <v>709</v>
      </c>
      <c r="F27" s="118"/>
      <c r="G27" s="79"/>
      <c r="H27" s="79"/>
      <c r="I27" s="79"/>
      <c r="J27" s="79"/>
      <c r="K27" s="79"/>
      <c r="L27" s="79"/>
      <c r="M27" s="79"/>
      <c r="N27" s="79"/>
    </row>
    <row r="28" spans="1:14" ht="14.25">
      <c r="A28" s="116"/>
      <c r="B28" s="116" t="s">
        <v>38</v>
      </c>
      <c r="C28" s="116" t="s">
        <v>39</v>
      </c>
      <c r="D28" s="49">
        <v>84</v>
      </c>
      <c r="E28" s="116" t="s">
        <v>36</v>
      </c>
      <c r="F28" s="118"/>
      <c r="G28" s="79"/>
      <c r="H28" s="79"/>
      <c r="I28" s="79"/>
      <c r="J28" s="79"/>
      <c r="K28" s="79"/>
      <c r="L28" s="79"/>
      <c r="M28" s="79"/>
      <c r="N28" s="79"/>
    </row>
    <row r="29" spans="1:14" ht="14.25">
      <c r="A29" s="116"/>
      <c r="B29" s="116" t="s">
        <v>138</v>
      </c>
      <c r="C29" s="116" t="s">
        <v>139</v>
      </c>
      <c r="D29" s="49">
        <v>84</v>
      </c>
      <c r="E29" s="116" t="s">
        <v>20</v>
      </c>
      <c r="F29" s="118"/>
      <c r="G29" s="79"/>
      <c r="H29" s="79"/>
      <c r="I29" s="79"/>
      <c r="J29" s="79"/>
      <c r="K29" s="79"/>
      <c r="L29" s="79"/>
      <c r="M29" s="79"/>
      <c r="N29" s="79"/>
    </row>
    <row r="30" spans="1:14" ht="14.25">
      <c r="A30" s="116"/>
      <c r="B30" s="116" t="s">
        <v>181</v>
      </c>
      <c r="C30" s="116" t="s">
        <v>100</v>
      </c>
      <c r="D30" s="49">
        <v>2001</v>
      </c>
      <c r="E30" s="116" t="s">
        <v>10</v>
      </c>
      <c r="F30" s="118"/>
      <c r="G30" s="79"/>
      <c r="H30" s="79"/>
      <c r="I30" s="79"/>
      <c r="J30" s="79"/>
      <c r="K30" s="79"/>
      <c r="L30" s="79"/>
      <c r="M30" s="79"/>
      <c r="N30" s="79"/>
    </row>
    <row r="31" spans="1:14" ht="14.25">
      <c r="A31" s="116"/>
      <c r="B31" s="116" t="s">
        <v>213</v>
      </c>
      <c r="C31" s="116" t="s">
        <v>102</v>
      </c>
      <c r="D31" s="49">
        <v>89</v>
      </c>
      <c r="E31" s="116" t="s">
        <v>36</v>
      </c>
      <c r="F31" s="51"/>
      <c r="G31" s="79"/>
      <c r="H31" s="79"/>
      <c r="I31" s="79"/>
      <c r="J31" s="79"/>
      <c r="K31" s="79"/>
      <c r="L31" s="79"/>
      <c r="M31" s="79"/>
      <c r="N31" s="79"/>
    </row>
    <row r="32" spans="1:14" ht="14.25">
      <c r="A32" s="116"/>
      <c r="B32" s="116" t="s">
        <v>99</v>
      </c>
      <c r="C32" s="116" t="s">
        <v>98</v>
      </c>
      <c r="D32" s="49">
        <v>1982</v>
      </c>
      <c r="E32" s="116" t="s">
        <v>36</v>
      </c>
      <c r="F32" s="116"/>
      <c r="G32" s="79"/>
      <c r="H32" s="79"/>
      <c r="I32" s="79"/>
      <c r="J32" s="79"/>
      <c r="K32" s="79"/>
      <c r="L32" s="79"/>
      <c r="M32" s="79"/>
      <c r="N32" s="79"/>
    </row>
    <row r="33" spans="1:14" ht="14.25">
      <c r="A33" s="116"/>
      <c r="B33" s="116" t="s">
        <v>31</v>
      </c>
      <c r="C33" s="116" t="s">
        <v>32</v>
      </c>
      <c r="D33" s="49">
        <v>2003</v>
      </c>
      <c r="E33" s="116" t="s">
        <v>10</v>
      </c>
      <c r="F33" s="116"/>
      <c r="G33" s="79"/>
      <c r="H33" s="79"/>
      <c r="I33" s="79"/>
      <c r="J33" s="79"/>
      <c r="K33" s="79"/>
      <c r="L33" s="79"/>
      <c r="M33" s="79"/>
      <c r="N33" s="79"/>
    </row>
    <row r="34" spans="1:14" ht="14.25">
      <c r="A34" s="116"/>
      <c r="B34" s="116"/>
      <c r="C34" s="116"/>
      <c r="D34" s="49"/>
      <c r="E34" s="116"/>
      <c r="F34" s="116"/>
      <c r="G34" s="79"/>
      <c r="H34" s="79"/>
      <c r="I34" s="79"/>
      <c r="J34" s="79"/>
      <c r="K34" s="79"/>
      <c r="L34" s="79"/>
      <c r="M34" s="79"/>
      <c r="N34" s="79"/>
    </row>
    <row r="35" spans="1:14" ht="14.25">
      <c r="A35" s="116"/>
      <c r="B35" s="116"/>
      <c r="C35" s="116"/>
      <c r="D35" s="49"/>
      <c r="E35" s="116"/>
      <c r="F35" s="116"/>
      <c r="G35" s="79"/>
      <c r="H35" s="79"/>
      <c r="I35" s="79"/>
      <c r="J35" s="79"/>
      <c r="K35" s="79"/>
      <c r="L35" s="79"/>
      <c r="M35" s="79"/>
      <c r="N35" s="79"/>
    </row>
    <row r="36" spans="1:14" ht="14.25">
      <c r="A36" s="116"/>
      <c r="B36" s="116"/>
      <c r="C36" s="116"/>
      <c r="D36" s="116"/>
      <c r="E36" s="116"/>
      <c r="F36" s="116"/>
      <c r="G36" s="79"/>
      <c r="H36" s="79"/>
      <c r="I36" s="79"/>
      <c r="J36" s="79"/>
      <c r="K36" s="79"/>
      <c r="L36" s="79"/>
      <c r="M36" s="79"/>
      <c r="N36" s="79"/>
    </row>
    <row r="37" spans="1:14" ht="14.25">
      <c r="A37" s="116"/>
      <c r="B37" s="116"/>
      <c r="C37" s="116"/>
      <c r="D37" s="116"/>
      <c r="E37" s="116"/>
      <c r="F37" s="116"/>
      <c r="G37" s="79"/>
      <c r="H37" s="79"/>
      <c r="I37" s="79"/>
      <c r="J37" s="79"/>
      <c r="K37" s="79"/>
      <c r="L37" s="79"/>
      <c r="M37" s="79"/>
      <c r="N37" s="79"/>
    </row>
    <row r="38" spans="1:14" ht="14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="108" customFormat="1" ht="14.25"/>
    <row r="40" s="108" customFormat="1" ht="14.25"/>
    <row r="41" s="108" customFormat="1" ht="14.25"/>
    <row r="42" s="108" customFormat="1" ht="14.25"/>
    <row r="43" s="108" customFormat="1" ht="14.25"/>
    <row r="44" s="108" customFormat="1" ht="14.25"/>
    <row r="45" spans="1:14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4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4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4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4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4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 ht="14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14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4.25">
      <c r="A53" s="79"/>
      <c r="B53" s="79"/>
      <c r="C53" s="79" t="s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4.25">
      <c r="A54" s="79"/>
      <c r="B54" s="79"/>
      <c r="C54" s="79"/>
      <c r="D54" s="79"/>
      <c r="E54" s="79"/>
      <c r="F54" s="79"/>
      <c r="G54" s="79"/>
      <c r="H54" s="79" t="s">
        <v>41</v>
      </c>
      <c r="I54" s="79"/>
      <c r="J54" s="79"/>
      <c r="K54" s="79"/>
      <c r="L54" s="79"/>
      <c r="M54" s="79"/>
      <c r="N54" s="79"/>
    </row>
    <row r="55" spans="1:14" ht="14.25">
      <c r="A55" s="178" t="s">
        <v>41</v>
      </c>
      <c r="B55" s="178"/>
      <c r="C55" s="178"/>
      <c r="D55" s="178"/>
      <c r="E55" s="178" t="s">
        <v>42</v>
      </c>
      <c r="F55" s="178"/>
      <c r="G55" s="178"/>
      <c r="H55" s="79"/>
      <c r="I55" s="79"/>
      <c r="J55" s="79"/>
      <c r="K55" s="79"/>
      <c r="L55" s="178" t="s">
        <v>42</v>
      </c>
      <c r="M55" s="178"/>
      <c r="N55" s="178"/>
    </row>
    <row r="56" spans="1:14" ht="14.25">
      <c r="A56" s="117" t="s">
        <v>703</v>
      </c>
      <c r="B56" s="80"/>
      <c r="C56" s="80"/>
      <c r="D56" s="80"/>
      <c r="E56" s="80"/>
      <c r="F56" s="80"/>
      <c r="G56" s="79"/>
      <c r="H56" s="117" t="s">
        <v>704</v>
      </c>
      <c r="I56" s="80"/>
      <c r="J56" s="80"/>
      <c r="K56" s="80"/>
      <c r="L56" s="80"/>
      <c r="M56" s="79"/>
      <c r="N56" s="79"/>
    </row>
    <row r="57" spans="1:14" ht="14.25">
      <c r="A57" s="181" t="s">
        <v>717</v>
      </c>
      <c r="B57" s="178"/>
      <c r="C57" s="178"/>
      <c r="D57" s="178"/>
      <c r="E57" s="178"/>
      <c r="F57" s="178"/>
      <c r="G57" s="79"/>
      <c r="H57" s="181" t="s">
        <v>717</v>
      </c>
      <c r="I57" s="178"/>
      <c r="J57" s="178"/>
      <c r="K57" s="178"/>
      <c r="L57" s="178"/>
      <c r="M57" s="178"/>
      <c r="N57" s="79"/>
    </row>
    <row r="58" spans="1:14" ht="14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4.25">
      <c r="A59" s="79" t="s">
        <v>168</v>
      </c>
      <c r="B59" s="79"/>
      <c r="C59" s="79"/>
      <c r="D59" s="79"/>
      <c r="E59" s="79"/>
      <c r="F59" s="79"/>
      <c r="G59" s="79"/>
      <c r="H59" s="79" t="s">
        <v>168</v>
      </c>
      <c r="I59" s="79"/>
      <c r="J59" s="79"/>
      <c r="K59" s="79"/>
      <c r="L59" s="79"/>
      <c r="M59" s="79"/>
      <c r="N59" s="79"/>
    </row>
    <row r="60" spans="1:14" ht="21">
      <c r="A60" s="13" t="s">
        <v>264</v>
      </c>
      <c r="B60" s="79"/>
      <c r="C60" s="79"/>
      <c r="D60" s="79"/>
      <c r="E60" s="79"/>
      <c r="F60" s="79"/>
      <c r="G60" s="79"/>
      <c r="H60" s="13" t="s">
        <v>265</v>
      </c>
      <c r="I60" s="79"/>
      <c r="J60" s="79"/>
      <c r="K60" s="79"/>
      <c r="L60" s="79"/>
      <c r="M60" s="79"/>
      <c r="N60" s="79"/>
    </row>
    <row r="61" spans="1:14" ht="14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4.25">
      <c r="A62" s="83" t="s">
        <v>2</v>
      </c>
      <c r="B62" s="83" t="s">
        <v>3</v>
      </c>
      <c r="C62" s="83" t="s">
        <v>4</v>
      </c>
      <c r="D62" s="83" t="s">
        <v>5</v>
      </c>
      <c r="E62" s="83" t="s">
        <v>6</v>
      </c>
      <c r="F62" s="83" t="s">
        <v>633</v>
      </c>
      <c r="G62" s="83" t="s">
        <v>8</v>
      </c>
      <c r="H62" s="175" t="s">
        <v>2</v>
      </c>
      <c r="I62" s="83"/>
      <c r="J62" s="83"/>
      <c r="K62" s="83"/>
      <c r="L62" s="83"/>
      <c r="M62" s="83"/>
      <c r="N62" s="83"/>
    </row>
    <row r="63" spans="1:14" ht="14.25">
      <c r="A63" s="83"/>
      <c r="B63" s="83"/>
      <c r="C63" s="83"/>
      <c r="D63" s="49"/>
      <c r="E63" s="83"/>
      <c r="F63" s="50"/>
      <c r="G63" s="83"/>
      <c r="H63" s="175"/>
      <c r="I63" s="175" t="s">
        <v>3</v>
      </c>
      <c r="J63" s="175" t="s">
        <v>4</v>
      </c>
      <c r="K63" s="175" t="s">
        <v>5</v>
      </c>
      <c r="L63" s="175" t="s">
        <v>6</v>
      </c>
      <c r="M63" s="175" t="s">
        <v>633</v>
      </c>
      <c r="N63" s="175" t="s">
        <v>8</v>
      </c>
    </row>
    <row r="64" spans="1:14" ht="14.25">
      <c r="A64" s="116">
        <v>5</v>
      </c>
      <c r="B64" s="116" t="s">
        <v>31</v>
      </c>
      <c r="C64" s="116" t="s">
        <v>45</v>
      </c>
      <c r="D64" s="49">
        <v>72</v>
      </c>
      <c r="E64" s="116" t="s">
        <v>15</v>
      </c>
      <c r="F64" s="50"/>
      <c r="G64" s="83"/>
      <c r="H64" s="83"/>
      <c r="I64" s="175"/>
      <c r="J64" s="175"/>
      <c r="K64" s="175"/>
      <c r="L64" s="175"/>
      <c r="M64" s="175"/>
      <c r="N64" s="175"/>
    </row>
    <row r="65" spans="1:14" ht="14.25">
      <c r="A65" s="116">
        <v>14</v>
      </c>
      <c r="B65" s="116" t="s">
        <v>71</v>
      </c>
      <c r="C65" s="116" t="s">
        <v>104</v>
      </c>
      <c r="D65" s="49">
        <v>78</v>
      </c>
      <c r="E65" s="116" t="s">
        <v>471</v>
      </c>
      <c r="F65" s="50"/>
      <c r="G65" s="83"/>
      <c r="H65" s="116">
        <v>1</v>
      </c>
      <c r="I65" s="120" t="s">
        <v>11</v>
      </c>
      <c r="J65" s="120" t="s">
        <v>43</v>
      </c>
      <c r="K65" s="38">
        <v>64</v>
      </c>
      <c r="L65" s="120" t="s">
        <v>44</v>
      </c>
      <c r="M65" s="107"/>
      <c r="N65" s="83"/>
    </row>
    <row r="66" spans="1:14" ht="14.25">
      <c r="A66" s="116">
        <v>17</v>
      </c>
      <c r="B66" s="116" t="s">
        <v>40</v>
      </c>
      <c r="C66" s="116" t="s">
        <v>60</v>
      </c>
      <c r="D66" s="49">
        <v>74</v>
      </c>
      <c r="E66" s="116" t="s">
        <v>20</v>
      </c>
      <c r="F66" s="50"/>
      <c r="G66" s="83"/>
      <c r="H66" s="116">
        <v>26</v>
      </c>
      <c r="I66" s="120" t="s">
        <v>103</v>
      </c>
      <c r="J66" s="120" t="s">
        <v>104</v>
      </c>
      <c r="K66" s="38">
        <v>62</v>
      </c>
      <c r="L66" s="120" t="s">
        <v>15</v>
      </c>
      <c r="M66" s="107"/>
      <c r="N66" s="83"/>
    </row>
    <row r="67" spans="1:14" ht="14.25">
      <c r="A67" s="116">
        <v>37</v>
      </c>
      <c r="B67" s="116" t="s">
        <v>40</v>
      </c>
      <c r="C67" s="116" t="s">
        <v>19</v>
      </c>
      <c r="D67" s="49">
        <v>76</v>
      </c>
      <c r="E67" s="116" t="s">
        <v>20</v>
      </c>
      <c r="F67" s="50"/>
      <c r="G67" s="83"/>
      <c r="H67" s="116">
        <v>24</v>
      </c>
      <c r="I67" s="116" t="s">
        <v>179</v>
      </c>
      <c r="J67" s="116" t="s">
        <v>192</v>
      </c>
      <c r="K67" s="49">
        <v>64</v>
      </c>
      <c r="L67" s="116" t="s">
        <v>236</v>
      </c>
      <c r="M67" s="107"/>
      <c r="N67" s="83"/>
    </row>
    <row r="68" spans="1:14" ht="14.25">
      <c r="A68" s="116">
        <v>42</v>
      </c>
      <c r="B68" s="120" t="s">
        <v>483</v>
      </c>
      <c r="C68" s="120" t="s">
        <v>73</v>
      </c>
      <c r="D68" s="38">
        <v>77</v>
      </c>
      <c r="E68" s="120" t="s">
        <v>484</v>
      </c>
      <c r="F68" s="121" t="s">
        <v>721</v>
      </c>
      <c r="G68" s="83"/>
      <c r="H68" s="116">
        <v>12</v>
      </c>
      <c r="I68" s="119" t="s">
        <v>51</v>
      </c>
      <c r="J68" s="119" t="s">
        <v>52</v>
      </c>
      <c r="K68" s="119">
        <v>67</v>
      </c>
      <c r="L68" s="119" t="s">
        <v>15</v>
      </c>
      <c r="M68" s="121"/>
      <c r="N68" s="83"/>
    </row>
    <row r="69" spans="1:14" ht="14.25">
      <c r="A69" s="116">
        <v>45</v>
      </c>
      <c r="B69" s="116" t="s">
        <v>107</v>
      </c>
      <c r="C69" s="116" t="s">
        <v>23</v>
      </c>
      <c r="D69" s="49">
        <v>80</v>
      </c>
      <c r="E69" s="116" t="s">
        <v>15</v>
      </c>
      <c r="F69" s="50"/>
      <c r="G69" s="83"/>
      <c r="H69" s="116">
        <v>16</v>
      </c>
      <c r="I69" s="120" t="s">
        <v>56</v>
      </c>
      <c r="J69" s="120" t="s">
        <v>37</v>
      </c>
      <c r="K69" s="38">
        <v>69</v>
      </c>
      <c r="L69" s="120" t="s">
        <v>15</v>
      </c>
      <c r="M69" s="107" t="s">
        <v>723</v>
      </c>
      <c r="N69" s="83"/>
    </row>
    <row r="70" spans="1:14" ht="14.25">
      <c r="A70" s="116"/>
      <c r="B70" s="116" t="s">
        <v>183</v>
      </c>
      <c r="C70" s="116" t="s">
        <v>137</v>
      </c>
      <c r="D70" s="49">
        <v>78</v>
      </c>
      <c r="E70" s="116" t="s">
        <v>193</v>
      </c>
      <c r="F70" s="50"/>
      <c r="G70" s="83"/>
      <c r="H70" s="116">
        <v>23</v>
      </c>
      <c r="I70" s="120" t="s">
        <v>63</v>
      </c>
      <c r="J70" s="120" t="s">
        <v>45</v>
      </c>
      <c r="K70" s="38">
        <v>65</v>
      </c>
      <c r="L70" s="120" t="s">
        <v>15</v>
      </c>
      <c r="M70" s="121"/>
      <c r="N70" s="83"/>
    </row>
    <row r="71" spans="1:14" ht="14.25">
      <c r="A71" s="116"/>
      <c r="B71" s="116" t="s">
        <v>116</v>
      </c>
      <c r="C71" s="116" t="s">
        <v>201</v>
      </c>
      <c r="D71" s="49">
        <v>78</v>
      </c>
      <c r="E71" s="116" t="s">
        <v>10</v>
      </c>
      <c r="F71" s="50"/>
      <c r="G71" s="83"/>
      <c r="H71" s="116"/>
      <c r="I71" s="116"/>
      <c r="J71" s="116"/>
      <c r="K71" s="49"/>
      <c r="L71" s="116"/>
      <c r="M71" s="107"/>
      <c r="N71" s="83"/>
    </row>
    <row r="72" spans="1:14" ht="14.25">
      <c r="A72" s="116"/>
      <c r="B72" s="116" t="s">
        <v>497</v>
      </c>
      <c r="C72" s="116" t="s">
        <v>330</v>
      </c>
      <c r="D72" s="49">
        <v>76</v>
      </c>
      <c r="E72" s="116" t="s">
        <v>496</v>
      </c>
      <c r="F72" s="50"/>
      <c r="G72" s="83"/>
      <c r="H72" s="116">
        <v>7</v>
      </c>
      <c r="I72" s="120" t="s">
        <v>76</v>
      </c>
      <c r="J72" s="120" t="s">
        <v>77</v>
      </c>
      <c r="K72" s="38">
        <v>62</v>
      </c>
      <c r="L72" s="120" t="s">
        <v>15</v>
      </c>
      <c r="M72" s="107"/>
      <c r="N72" s="83"/>
    </row>
    <row r="73" spans="1:14" ht="14.25">
      <c r="A73" s="116">
        <v>31</v>
      </c>
      <c r="B73" s="120" t="s">
        <v>257</v>
      </c>
      <c r="C73" s="120" t="s">
        <v>49</v>
      </c>
      <c r="D73" s="38">
        <v>80</v>
      </c>
      <c r="E73" s="120" t="s">
        <v>24</v>
      </c>
      <c r="F73" s="121" t="s">
        <v>723</v>
      </c>
      <c r="G73" s="83"/>
      <c r="H73" s="116"/>
      <c r="I73" s="120"/>
      <c r="J73" s="120"/>
      <c r="K73" s="38"/>
      <c r="L73" s="120"/>
      <c r="M73" s="107"/>
      <c r="N73" s="83"/>
    </row>
    <row r="74" spans="1:14" ht="14.25">
      <c r="A74" s="116"/>
      <c r="B74" s="116" t="s">
        <v>109</v>
      </c>
      <c r="C74" s="116" t="s">
        <v>45</v>
      </c>
      <c r="D74" s="49">
        <v>75</v>
      </c>
      <c r="E74" s="116" t="s">
        <v>110</v>
      </c>
      <c r="F74" s="50"/>
      <c r="G74" s="83"/>
      <c r="H74" s="116">
        <v>36</v>
      </c>
      <c r="I74" s="116" t="s">
        <v>48</v>
      </c>
      <c r="J74" s="116" t="s">
        <v>49</v>
      </c>
      <c r="K74" s="49">
        <v>62</v>
      </c>
      <c r="L74" s="116" t="s">
        <v>15</v>
      </c>
      <c r="M74" s="107"/>
      <c r="N74" s="83"/>
    </row>
    <row r="75" spans="1:14" ht="14.25">
      <c r="A75" s="116"/>
      <c r="B75" s="116" t="s">
        <v>706</v>
      </c>
      <c r="C75" s="116" t="s">
        <v>47</v>
      </c>
      <c r="D75" s="49">
        <v>80</v>
      </c>
      <c r="E75" s="116" t="s">
        <v>707</v>
      </c>
      <c r="F75" s="50"/>
      <c r="G75" s="83"/>
      <c r="H75" s="116"/>
      <c r="I75" s="116" t="s">
        <v>176</v>
      </c>
      <c r="J75" s="116" t="s">
        <v>47</v>
      </c>
      <c r="K75" s="49">
        <v>68</v>
      </c>
      <c r="L75" s="116" t="s">
        <v>15</v>
      </c>
      <c r="M75" s="106"/>
      <c r="N75" s="83"/>
    </row>
    <row r="76" spans="1:14" ht="14.25">
      <c r="A76" s="116">
        <v>20</v>
      </c>
      <c r="B76" s="120" t="s">
        <v>551</v>
      </c>
      <c r="C76" s="120" t="s">
        <v>689</v>
      </c>
      <c r="D76" s="38">
        <v>72</v>
      </c>
      <c r="E76" s="120" t="s">
        <v>15</v>
      </c>
      <c r="F76" s="121" t="s">
        <v>724</v>
      </c>
      <c r="G76" s="83"/>
      <c r="H76" s="116"/>
      <c r="I76" s="116" t="s">
        <v>46</v>
      </c>
      <c r="J76" s="116" t="s">
        <v>47</v>
      </c>
      <c r="K76" s="49">
        <v>64</v>
      </c>
      <c r="L76" s="116" t="s">
        <v>473</v>
      </c>
      <c r="M76" s="106" t="s">
        <v>634</v>
      </c>
      <c r="N76" s="83"/>
    </row>
    <row r="77" spans="1:14" ht="14.25">
      <c r="A77" s="116"/>
      <c r="B77" s="116" t="s">
        <v>85</v>
      </c>
      <c r="C77" s="116" t="s">
        <v>106</v>
      </c>
      <c r="D77" s="49">
        <v>80</v>
      </c>
      <c r="E77" s="116" t="s">
        <v>15</v>
      </c>
      <c r="F77" s="81"/>
      <c r="G77" s="79"/>
      <c r="H77" s="106"/>
      <c r="I77" s="106"/>
      <c r="J77" s="106"/>
      <c r="K77" s="106"/>
      <c r="L77" s="106"/>
      <c r="M77" s="81"/>
      <c r="N77" s="79"/>
    </row>
    <row r="78" spans="1:14" ht="14.25">
      <c r="A78" s="116"/>
      <c r="B78" s="116" t="s">
        <v>715</v>
      </c>
      <c r="C78" s="116" t="s">
        <v>102</v>
      </c>
      <c r="D78" s="49">
        <v>78</v>
      </c>
      <c r="E78" s="116" t="s">
        <v>716</v>
      </c>
      <c r="F78" s="81"/>
      <c r="G78" s="79"/>
      <c r="H78" s="106"/>
      <c r="I78" s="106"/>
      <c r="J78" s="106"/>
      <c r="K78" s="106"/>
      <c r="L78" s="106"/>
      <c r="M78" s="81"/>
      <c r="N78" s="79"/>
    </row>
    <row r="79" spans="1:14" ht="14.25">
      <c r="A79" s="106"/>
      <c r="B79" s="106"/>
      <c r="C79" s="106"/>
      <c r="D79" s="49"/>
      <c r="E79" s="106"/>
      <c r="F79" s="81"/>
      <c r="G79" s="79"/>
      <c r="H79" s="82"/>
      <c r="I79" s="82"/>
      <c r="J79" s="82"/>
      <c r="K79" s="4"/>
      <c r="L79" s="82"/>
      <c r="M79" s="81"/>
      <c r="N79" s="79"/>
    </row>
    <row r="80" spans="1:14" ht="14.25">
      <c r="A80" s="79"/>
      <c r="B80" s="79"/>
      <c r="C80" s="79"/>
      <c r="D80" s="4"/>
      <c r="E80" s="79"/>
      <c r="F80" s="81"/>
      <c r="G80" s="79"/>
      <c r="H80" s="79"/>
      <c r="I80" s="79"/>
      <c r="J80" s="79"/>
      <c r="K80" s="4"/>
      <c r="L80" s="79"/>
      <c r="M80" s="79"/>
      <c r="N80" s="79"/>
    </row>
    <row r="81" spans="1:14" ht="14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4"/>
      <c r="L81" s="79"/>
      <c r="M81" s="79"/>
      <c r="N81" s="79"/>
    </row>
    <row r="82" spans="1:14" ht="14.25">
      <c r="A82" s="181"/>
      <c r="B82" s="178"/>
      <c r="C82" s="178"/>
      <c r="D82" s="178"/>
      <c r="E82" s="178"/>
      <c r="F82" s="178"/>
      <c r="G82" s="79"/>
      <c r="H82" s="79"/>
      <c r="I82" s="79"/>
      <c r="J82" s="79"/>
      <c r="K82" s="4"/>
      <c r="L82" s="79"/>
      <c r="M82" s="81"/>
      <c r="N82" s="79"/>
    </row>
    <row r="83" spans="1:14" ht="14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4"/>
      <c r="L83" s="79"/>
      <c r="M83" s="81"/>
      <c r="N83" s="79"/>
    </row>
    <row r="84" spans="1:14" ht="14.25">
      <c r="A84" s="79"/>
      <c r="B84" s="79"/>
      <c r="C84" s="79"/>
      <c r="D84" s="79"/>
      <c r="E84" s="79"/>
      <c r="F84" s="79"/>
      <c r="G84" s="79"/>
      <c r="H84" s="82"/>
      <c r="I84" s="82"/>
      <c r="J84" s="82"/>
      <c r="K84" s="4"/>
      <c r="L84" s="79"/>
      <c r="M84" s="79"/>
      <c r="N84" s="79"/>
    </row>
    <row r="85" spans="1:14" ht="14.25">
      <c r="A85" s="79"/>
      <c r="B85" s="79"/>
      <c r="C85" s="79"/>
      <c r="D85" s="79"/>
      <c r="E85" s="79"/>
      <c r="F85" s="79"/>
      <c r="G85" s="79"/>
      <c r="H85" s="82"/>
      <c r="I85" s="82"/>
      <c r="J85" s="82"/>
      <c r="K85" s="4"/>
      <c r="L85" s="79"/>
      <c r="M85" s="79"/>
      <c r="N85" s="79"/>
    </row>
    <row r="86" spans="1:14" ht="14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4.2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4.2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14.25">
      <c r="A89" s="79"/>
      <c r="B89" s="79"/>
      <c r="C89" s="79"/>
      <c r="D89" s="79"/>
      <c r="E89" s="79"/>
      <c r="F89" s="79"/>
      <c r="G89" s="79"/>
      <c r="H89" s="79"/>
      <c r="I89" s="29"/>
      <c r="J89" s="79"/>
      <c r="K89" s="79"/>
      <c r="L89" s="79"/>
      <c r="M89" s="79"/>
      <c r="N89" s="79"/>
    </row>
    <row r="90" spans="1:14" ht="14.25">
      <c r="A90" s="79"/>
      <c r="B90" s="79"/>
      <c r="C90" s="79"/>
      <c r="D90" s="79"/>
      <c r="E90" s="79"/>
      <c r="F90" s="79"/>
      <c r="G90" s="79"/>
      <c r="H90" s="79"/>
      <c r="I90" s="29"/>
      <c r="J90" s="79"/>
      <c r="K90" s="79"/>
      <c r="L90" s="79"/>
      <c r="M90" s="79"/>
      <c r="N90" s="79"/>
    </row>
    <row r="91" spans="1:14" ht="14.25">
      <c r="A91" s="79"/>
      <c r="B91" s="79"/>
      <c r="C91" s="79"/>
      <c r="D91" s="79"/>
      <c r="E91" s="79"/>
      <c r="F91" s="79"/>
      <c r="G91" s="79"/>
      <c r="H91" s="79"/>
      <c r="I91" s="29"/>
      <c r="J91" s="79"/>
      <c r="K91" s="79"/>
      <c r="L91" s="79"/>
      <c r="M91" s="79"/>
      <c r="N91" s="79"/>
    </row>
    <row r="92" spans="1:14" ht="14.25">
      <c r="A92" s="79"/>
      <c r="B92" s="79"/>
      <c r="C92" s="79"/>
      <c r="D92" s="79"/>
      <c r="E92" s="79"/>
      <c r="F92" s="79"/>
      <c r="G92" s="79"/>
      <c r="H92" s="79"/>
      <c r="I92" s="29"/>
      <c r="J92" s="79"/>
      <c r="K92" s="79"/>
      <c r="L92" s="79"/>
      <c r="M92" s="79"/>
      <c r="N92" s="79"/>
    </row>
    <row r="93" spans="1:14" ht="14.25">
      <c r="A93" s="79"/>
      <c r="B93" s="79"/>
      <c r="C93" s="79"/>
      <c r="D93" s="79"/>
      <c r="E93" s="79"/>
      <c r="F93" s="79"/>
      <c r="G93" s="79"/>
      <c r="H93" s="79"/>
      <c r="I93" s="29"/>
      <c r="J93" s="79"/>
      <c r="K93" s="79"/>
      <c r="L93" s="79"/>
      <c r="M93" s="79"/>
      <c r="N93" s="79"/>
    </row>
    <row r="94" s="108" customFormat="1" ht="14.25">
      <c r="I94" s="29"/>
    </row>
    <row r="95" s="108" customFormat="1" ht="14.25">
      <c r="I95" s="29"/>
    </row>
    <row r="96" s="108" customFormat="1" ht="14.25">
      <c r="I96" s="29"/>
    </row>
    <row r="97" s="108" customFormat="1" ht="14.25">
      <c r="I97" s="29"/>
    </row>
    <row r="98" s="108" customFormat="1" ht="14.25">
      <c r="I98" s="29"/>
    </row>
    <row r="99" s="108" customFormat="1" ht="14.25">
      <c r="I99" s="29"/>
    </row>
    <row r="100" s="108" customFormat="1" ht="14.25">
      <c r="I100" s="29"/>
    </row>
    <row r="101" s="108" customFormat="1" ht="14.25">
      <c r="I101" s="29"/>
    </row>
    <row r="102" s="108" customFormat="1" ht="14.25">
      <c r="I102" s="29"/>
    </row>
    <row r="103" s="108" customFormat="1" ht="14.25">
      <c r="I103" s="29"/>
    </row>
    <row r="104" s="108" customFormat="1" ht="14.25">
      <c r="I104" s="29"/>
    </row>
    <row r="105" s="108" customFormat="1" ht="14.25">
      <c r="I105" s="29"/>
    </row>
    <row r="106" s="108" customFormat="1" ht="14.25">
      <c r="I106" s="29"/>
    </row>
    <row r="107" s="108" customFormat="1" ht="14.25">
      <c r="I107" s="29"/>
    </row>
    <row r="108" s="108" customFormat="1" ht="14.25">
      <c r="I108" s="29"/>
    </row>
    <row r="109" s="108" customFormat="1" ht="14.25">
      <c r="I109" s="29"/>
    </row>
    <row r="110" s="108" customFormat="1" ht="14.25">
      <c r="I110" s="29"/>
    </row>
    <row r="111" s="108" customFormat="1" ht="14.25">
      <c r="I111" s="29"/>
    </row>
    <row r="112" s="108" customFormat="1" ht="14.25">
      <c r="I112" s="29"/>
    </row>
    <row r="113" s="108" customFormat="1" ht="14.25">
      <c r="I113" s="29"/>
    </row>
    <row r="114" spans="1:14" ht="14.25">
      <c r="A114" s="79"/>
      <c r="B114" s="79"/>
      <c r="C114" s="79"/>
      <c r="D114" s="79"/>
      <c r="E114" s="79"/>
      <c r="F114" s="79"/>
      <c r="G114" s="79"/>
      <c r="H114" s="79"/>
      <c r="I114" s="29"/>
      <c r="J114" s="79"/>
      <c r="K114" s="79"/>
      <c r="L114" s="79"/>
      <c r="M114" s="79"/>
      <c r="N114" s="79"/>
    </row>
    <row r="115" spans="1:14" ht="14.25">
      <c r="A115" s="79"/>
      <c r="B115" s="79"/>
      <c r="C115" s="79"/>
      <c r="D115" s="79"/>
      <c r="E115" s="79"/>
      <c r="F115" s="79"/>
      <c r="G115" s="79"/>
      <c r="H115" s="79"/>
      <c r="I115" s="29"/>
      <c r="J115" s="79"/>
      <c r="K115" s="79"/>
      <c r="L115" s="79"/>
      <c r="M115" s="79"/>
      <c r="N115" s="79"/>
    </row>
    <row r="116" spans="1:14" ht="14.25">
      <c r="A116" s="79"/>
      <c r="B116" s="79"/>
      <c r="C116" s="79"/>
      <c r="D116" s="79"/>
      <c r="E116" s="79"/>
      <c r="F116" s="79"/>
      <c r="G116" s="79"/>
      <c r="H116" s="79"/>
      <c r="I116" s="29"/>
      <c r="J116" s="79"/>
      <c r="K116" s="79"/>
      <c r="L116" s="79"/>
      <c r="M116" s="79"/>
      <c r="N116" s="79"/>
    </row>
    <row r="117" spans="1:14" ht="14.25">
      <c r="A117" s="79"/>
      <c r="B117" s="79"/>
      <c r="C117" s="79"/>
      <c r="D117" s="79"/>
      <c r="E117" s="79"/>
      <c r="F117" s="79"/>
      <c r="G117" s="79"/>
      <c r="H117" s="79"/>
      <c r="I117" s="29"/>
      <c r="J117" s="79"/>
      <c r="K117" s="79"/>
      <c r="L117" s="79"/>
      <c r="M117" s="79"/>
      <c r="N117" s="79"/>
    </row>
    <row r="118" spans="1:14" ht="14.25">
      <c r="A118" s="79"/>
      <c r="B118" s="79"/>
      <c r="C118" s="79"/>
      <c r="D118" s="79"/>
      <c r="E118" s="79"/>
      <c r="F118" s="79"/>
      <c r="G118" s="79"/>
      <c r="H118" s="79"/>
      <c r="I118" s="29"/>
      <c r="J118" s="79"/>
      <c r="K118" s="79"/>
      <c r="L118" s="79"/>
      <c r="M118" s="79"/>
      <c r="N118" s="79"/>
    </row>
    <row r="119" spans="1:14" ht="14.25">
      <c r="A119" s="79"/>
      <c r="B119" s="79"/>
      <c r="C119" s="79"/>
      <c r="D119" s="79"/>
      <c r="E119" s="79"/>
      <c r="F119" s="79"/>
      <c r="G119" s="79"/>
      <c r="H119" s="79"/>
      <c r="I119" s="29"/>
      <c r="J119" s="79"/>
      <c r="K119" s="79"/>
      <c r="L119" s="79"/>
      <c r="M119" s="79"/>
      <c r="N119" s="79"/>
    </row>
    <row r="120" spans="1:14" ht="14.25">
      <c r="A120" s="79"/>
      <c r="B120" s="79"/>
      <c r="C120" s="79"/>
      <c r="D120" s="79"/>
      <c r="E120" s="79"/>
      <c r="F120" s="79"/>
      <c r="G120" s="79"/>
      <c r="H120" s="79"/>
      <c r="I120" s="29"/>
      <c r="J120" s="79"/>
      <c r="K120" s="79"/>
      <c r="L120" s="79"/>
      <c r="M120" s="79"/>
      <c r="N120" s="79"/>
    </row>
    <row r="121" spans="1:14" ht="14.2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1:14" ht="14.2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1:14" ht="14.25">
      <c r="A123" s="178" t="s">
        <v>41</v>
      </c>
      <c r="B123" s="178"/>
      <c r="C123" s="178"/>
      <c r="D123" s="178"/>
      <c r="E123" s="178" t="s">
        <v>42</v>
      </c>
      <c r="F123" s="178"/>
      <c r="G123" s="178"/>
      <c r="H123" s="79" t="s">
        <v>41</v>
      </c>
      <c r="I123" s="79"/>
      <c r="J123" s="79"/>
      <c r="K123" s="79"/>
      <c r="L123" s="178"/>
      <c r="M123" s="178"/>
      <c r="N123" s="178"/>
    </row>
    <row r="124" spans="1:14" ht="14.25">
      <c r="A124" s="182" t="s">
        <v>705</v>
      </c>
      <c r="B124" s="182"/>
      <c r="C124" s="182"/>
      <c r="D124" s="182"/>
      <c r="E124" s="182"/>
      <c r="F124" s="182"/>
      <c r="G124" s="79"/>
      <c r="H124" s="182" t="s">
        <v>720</v>
      </c>
      <c r="I124" s="182"/>
      <c r="J124" s="182"/>
      <c r="K124" s="182"/>
      <c r="L124" s="182"/>
      <c r="M124" s="182"/>
      <c r="N124" s="79"/>
    </row>
    <row r="125" spans="1:14" ht="14.25">
      <c r="A125" s="181" t="s">
        <v>717</v>
      </c>
      <c r="B125" s="178"/>
      <c r="C125" s="178"/>
      <c r="D125" s="178"/>
      <c r="E125" s="178"/>
      <c r="F125" s="178"/>
      <c r="G125" s="79"/>
      <c r="H125" s="181" t="s">
        <v>0</v>
      </c>
      <c r="I125" s="178"/>
      <c r="J125" s="178"/>
      <c r="K125" s="178"/>
      <c r="L125" s="178"/>
      <c r="M125" s="178"/>
      <c r="N125" s="79"/>
    </row>
    <row r="126" spans="1:14" ht="14.2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</row>
    <row r="127" spans="1:14" ht="14.25">
      <c r="A127" s="178" t="s">
        <v>168</v>
      </c>
      <c r="B127" s="178"/>
      <c r="C127" s="178"/>
      <c r="D127" s="178"/>
      <c r="E127" s="178"/>
      <c r="F127" s="178"/>
      <c r="G127" s="178"/>
      <c r="H127" s="178" t="s">
        <v>168</v>
      </c>
      <c r="I127" s="178"/>
      <c r="J127" s="178"/>
      <c r="K127" s="178"/>
      <c r="L127" s="178"/>
      <c r="M127" s="178"/>
      <c r="N127" s="178"/>
    </row>
    <row r="128" spans="1:14" ht="21">
      <c r="A128" s="181" t="s">
        <v>266</v>
      </c>
      <c r="B128" s="178"/>
      <c r="C128" s="178"/>
      <c r="D128" s="178"/>
      <c r="E128" s="178"/>
      <c r="F128" s="178"/>
      <c r="G128" s="178"/>
      <c r="H128" s="181" t="s">
        <v>268</v>
      </c>
      <c r="I128" s="181"/>
      <c r="J128" s="181"/>
      <c r="K128" s="181"/>
      <c r="L128" s="181"/>
      <c r="M128" s="181"/>
      <c r="N128" s="181"/>
    </row>
    <row r="129" spans="1:14" ht="14.2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1:14" ht="14.25">
      <c r="A130" s="178" t="s">
        <v>2</v>
      </c>
      <c r="B130" s="178" t="s">
        <v>3</v>
      </c>
      <c r="C130" s="178" t="s">
        <v>4</v>
      </c>
      <c r="D130" s="178" t="s">
        <v>5</v>
      </c>
      <c r="E130" s="178" t="s">
        <v>6</v>
      </c>
      <c r="F130" s="178" t="s">
        <v>633</v>
      </c>
      <c r="G130" s="178" t="s">
        <v>8</v>
      </c>
      <c r="H130" s="178" t="s">
        <v>2</v>
      </c>
      <c r="I130" s="178" t="s">
        <v>3</v>
      </c>
      <c r="J130" s="178" t="s">
        <v>4</v>
      </c>
      <c r="K130" s="178" t="s">
        <v>5</v>
      </c>
      <c r="L130" s="178" t="s">
        <v>6</v>
      </c>
      <c r="M130" s="178" t="s">
        <v>633</v>
      </c>
      <c r="N130" s="178" t="s">
        <v>8</v>
      </c>
    </row>
    <row r="131" spans="1:14" ht="14.2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</row>
    <row r="132" spans="1:13" s="82" customFormat="1" ht="14.25">
      <c r="A132" s="116">
        <v>2</v>
      </c>
      <c r="B132" s="120" t="s">
        <v>140</v>
      </c>
      <c r="C132" s="120" t="s">
        <v>137</v>
      </c>
      <c r="D132" s="38">
        <v>60</v>
      </c>
      <c r="E132" s="120" t="s">
        <v>15</v>
      </c>
      <c r="F132" s="116"/>
      <c r="G132" s="116"/>
      <c r="H132" s="53">
        <v>9</v>
      </c>
      <c r="I132" s="120" t="s">
        <v>129</v>
      </c>
      <c r="J132" s="120" t="s">
        <v>130</v>
      </c>
      <c r="K132" s="120">
        <v>78</v>
      </c>
      <c r="L132" s="120" t="s">
        <v>15</v>
      </c>
      <c r="M132" s="118"/>
    </row>
    <row r="133" spans="1:14" ht="14.25">
      <c r="A133" s="116">
        <v>6</v>
      </c>
      <c r="B133" s="116" t="s">
        <v>50</v>
      </c>
      <c r="C133" s="116" t="s">
        <v>23</v>
      </c>
      <c r="D133" s="49">
        <v>58</v>
      </c>
      <c r="E133" s="116" t="s">
        <v>89</v>
      </c>
      <c r="F133" s="118"/>
      <c r="G133" s="116"/>
      <c r="H133" s="116">
        <v>10</v>
      </c>
      <c r="I133" s="116" t="s">
        <v>28</v>
      </c>
      <c r="J133" s="116" t="s">
        <v>29</v>
      </c>
      <c r="K133" s="116">
        <v>71</v>
      </c>
      <c r="L133" s="116" t="s">
        <v>269</v>
      </c>
      <c r="M133" s="118"/>
      <c r="N133" s="83"/>
    </row>
    <row r="134" spans="1:14" ht="14.25">
      <c r="A134" s="116">
        <v>8</v>
      </c>
      <c r="B134" s="120" t="s">
        <v>105</v>
      </c>
      <c r="C134" s="120" t="s">
        <v>52</v>
      </c>
      <c r="D134" s="38">
        <v>54</v>
      </c>
      <c r="E134" s="120" t="s">
        <v>15</v>
      </c>
      <c r="F134" s="121" t="s">
        <v>722</v>
      </c>
      <c r="G134" s="116"/>
      <c r="H134" s="116"/>
      <c r="I134" s="120"/>
      <c r="J134" s="120"/>
      <c r="K134" s="120"/>
      <c r="L134" s="120"/>
      <c r="M134" s="52"/>
      <c r="N134" s="83"/>
    </row>
    <row r="135" spans="1:14" ht="14.25">
      <c r="A135" s="116">
        <v>25</v>
      </c>
      <c r="B135" s="116" t="s">
        <v>68</v>
      </c>
      <c r="C135" s="116" t="s">
        <v>69</v>
      </c>
      <c r="D135" s="49">
        <v>57</v>
      </c>
      <c r="E135" s="116" t="s">
        <v>15</v>
      </c>
      <c r="F135" s="118"/>
      <c r="G135" s="116"/>
      <c r="H135" s="116"/>
      <c r="I135" s="116"/>
      <c r="J135" s="116"/>
      <c r="K135" s="116"/>
      <c r="L135" s="116"/>
      <c r="M135" s="118"/>
      <c r="N135" s="83"/>
    </row>
    <row r="136" spans="1:14" ht="14.25">
      <c r="A136" s="116">
        <v>33</v>
      </c>
      <c r="B136" s="116" t="s">
        <v>68</v>
      </c>
      <c r="C136" s="116" t="s">
        <v>45</v>
      </c>
      <c r="D136" s="49">
        <v>54</v>
      </c>
      <c r="E136" s="49" t="s">
        <v>241</v>
      </c>
      <c r="F136" s="118"/>
      <c r="G136" s="116"/>
      <c r="H136" s="116"/>
      <c r="I136" s="116"/>
      <c r="J136" s="116"/>
      <c r="K136" s="116"/>
      <c r="L136" s="116"/>
      <c r="M136" s="51"/>
      <c r="N136" s="79"/>
    </row>
    <row r="137" spans="1:14" ht="14.25">
      <c r="A137" s="116">
        <v>38</v>
      </c>
      <c r="B137" s="116" t="s">
        <v>55</v>
      </c>
      <c r="C137" s="116" t="s">
        <v>53</v>
      </c>
      <c r="D137" s="49">
        <v>60</v>
      </c>
      <c r="E137" s="116" t="s">
        <v>15</v>
      </c>
      <c r="F137" s="118"/>
      <c r="G137" s="116"/>
      <c r="H137" s="116">
        <v>27</v>
      </c>
      <c r="I137" s="116" t="s">
        <v>87</v>
      </c>
      <c r="J137" s="116" t="s">
        <v>86</v>
      </c>
      <c r="K137" s="116">
        <v>77</v>
      </c>
      <c r="L137" s="116" t="s">
        <v>237</v>
      </c>
      <c r="M137" s="51"/>
      <c r="N137" s="79"/>
    </row>
    <row r="138" spans="1:14" ht="14.25">
      <c r="A138" s="65">
        <v>44</v>
      </c>
      <c r="B138" s="115" t="s">
        <v>101</v>
      </c>
      <c r="C138" s="115" t="s">
        <v>102</v>
      </c>
      <c r="D138" s="38">
        <v>61</v>
      </c>
      <c r="E138" s="115" t="s">
        <v>15</v>
      </c>
      <c r="F138" s="118"/>
      <c r="G138" s="116"/>
      <c r="H138" s="116">
        <v>32</v>
      </c>
      <c r="I138" s="120" t="s">
        <v>711</v>
      </c>
      <c r="J138" s="120" t="s">
        <v>538</v>
      </c>
      <c r="K138" s="38">
        <v>81</v>
      </c>
      <c r="L138" s="120" t="s">
        <v>484</v>
      </c>
      <c r="M138" s="51"/>
      <c r="N138" s="79">
        <v>12000</v>
      </c>
    </row>
    <row r="139" spans="1:14" ht="14.25">
      <c r="A139" s="116"/>
      <c r="B139" s="116" t="s">
        <v>57</v>
      </c>
      <c r="C139" s="116" t="s">
        <v>49</v>
      </c>
      <c r="D139" s="49">
        <v>59</v>
      </c>
      <c r="E139" s="116" t="s">
        <v>58</v>
      </c>
      <c r="F139" s="118"/>
      <c r="G139" s="116"/>
      <c r="H139" s="116">
        <v>34</v>
      </c>
      <c r="I139" s="120" t="s">
        <v>33</v>
      </c>
      <c r="J139" s="120" t="s">
        <v>34</v>
      </c>
      <c r="K139" s="120">
        <v>64</v>
      </c>
      <c r="L139" s="120" t="s">
        <v>15</v>
      </c>
      <c r="M139" s="51"/>
      <c r="N139" s="79"/>
    </row>
    <row r="140" spans="1:14" ht="14.25">
      <c r="A140" s="116"/>
      <c r="B140" s="120" t="s">
        <v>71</v>
      </c>
      <c r="C140" s="120" t="s">
        <v>39</v>
      </c>
      <c r="D140" s="120">
        <v>46</v>
      </c>
      <c r="E140" s="120" t="s">
        <v>15</v>
      </c>
      <c r="F140" s="118"/>
      <c r="G140" s="116"/>
      <c r="H140" s="116">
        <v>40</v>
      </c>
      <c r="I140" s="116" t="s">
        <v>485</v>
      </c>
      <c r="J140" s="116" t="s">
        <v>474</v>
      </c>
      <c r="K140" s="116">
        <v>70</v>
      </c>
      <c r="L140" s="116" t="s">
        <v>20</v>
      </c>
      <c r="M140" s="51"/>
      <c r="N140" s="79"/>
    </row>
    <row r="141" spans="1:14" ht="14.25">
      <c r="A141" s="116"/>
      <c r="B141" s="116" t="s">
        <v>72</v>
      </c>
      <c r="C141" s="116" t="s">
        <v>66</v>
      </c>
      <c r="D141" s="49">
        <v>40</v>
      </c>
      <c r="E141" s="116" t="s">
        <v>15</v>
      </c>
      <c r="F141" s="118"/>
      <c r="G141" s="116"/>
      <c r="H141" s="116">
        <v>43</v>
      </c>
      <c r="I141" s="116" t="s">
        <v>144</v>
      </c>
      <c r="J141" s="116" t="s">
        <v>242</v>
      </c>
      <c r="K141" s="116">
        <v>77</v>
      </c>
      <c r="L141" s="116" t="s">
        <v>200</v>
      </c>
      <c r="M141" s="51"/>
      <c r="N141" s="79"/>
    </row>
    <row r="142" spans="1:14" ht="14.25">
      <c r="A142" s="116"/>
      <c r="B142" s="116" t="s">
        <v>256</v>
      </c>
      <c r="C142" s="116" t="s">
        <v>137</v>
      </c>
      <c r="D142" s="49">
        <v>55</v>
      </c>
      <c r="E142" s="116" t="s">
        <v>36</v>
      </c>
      <c r="F142" s="116"/>
      <c r="G142" s="116"/>
      <c r="H142" s="116"/>
      <c r="I142" s="116" t="s">
        <v>189</v>
      </c>
      <c r="J142" s="116" t="s">
        <v>188</v>
      </c>
      <c r="K142" s="116">
        <v>65</v>
      </c>
      <c r="L142" s="116" t="s">
        <v>235</v>
      </c>
      <c r="M142" s="51"/>
      <c r="N142" s="79"/>
    </row>
    <row r="143" spans="1:14" ht="14.25">
      <c r="A143" s="116"/>
      <c r="B143" s="116" t="s">
        <v>239</v>
      </c>
      <c r="C143" s="116" t="s">
        <v>73</v>
      </c>
      <c r="D143" s="49">
        <v>43</v>
      </c>
      <c r="E143" s="49" t="s">
        <v>15</v>
      </c>
      <c r="F143" s="116"/>
      <c r="G143" s="116"/>
      <c r="H143" s="116"/>
      <c r="I143" s="116"/>
      <c r="J143" s="116"/>
      <c r="K143" s="116"/>
      <c r="L143" s="116"/>
      <c r="M143" s="51"/>
      <c r="N143" s="79"/>
    </row>
    <row r="144" spans="1:14" ht="14.25">
      <c r="A144" s="116"/>
      <c r="B144" s="116"/>
      <c r="C144" s="116"/>
      <c r="D144" s="49"/>
      <c r="E144" s="116"/>
      <c r="F144" s="116"/>
      <c r="G144" s="116"/>
      <c r="H144" s="116"/>
      <c r="I144" s="116" t="s">
        <v>22</v>
      </c>
      <c r="J144" s="116" t="s">
        <v>78</v>
      </c>
      <c r="K144" s="116">
        <v>75</v>
      </c>
      <c r="L144" s="116" t="s">
        <v>15</v>
      </c>
      <c r="M144" s="116"/>
      <c r="N144" s="79"/>
    </row>
    <row r="145" spans="1:14" ht="14.25">
      <c r="A145" s="116"/>
      <c r="B145" s="116" t="s">
        <v>708</v>
      </c>
      <c r="C145" s="116" t="s">
        <v>45</v>
      </c>
      <c r="D145" s="49">
        <v>61</v>
      </c>
      <c r="E145" s="49"/>
      <c r="F145" s="116"/>
      <c r="G145" s="116"/>
      <c r="H145" s="116"/>
      <c r="I145" s="116" t="s">
        <v>386</v>
      </c>
      <c r="J145" s="116" t="s">
        <v>387</v>
      </c>
      <c r="K145" s="116">
        <v>77</v>
      </c>
      <c r="L145" s="116" t="s">
        <v>20</v>
      </c>
      <c r="M145" s="118"/>
      <c r="N145" s="79"/>
    </row>
    <row r="146" spans="1:14" ht="14.25">
      <c r="A146" s="116"/>
      <c r="B146" s="116" t="s">
        <v>258</v>
      </c>
      <c r="C146" s="116" t="s">
        <v>69</v>
      </c>
      <c r="D146" s="49">
        <v>60</v>
      </c>
      <c r="E146" s="116" t="s">
        <v>712</v>
      </c>
      <c r="F146" s="116"/>
      <c r="G146" s="116"/>
      <c r="H146" s="116"/>
      <c r="I146" s="116" t="s">
        <v>658</v>
      </c>
      <c r="J146" s="116" t="s">
        <v>659</v>
      </c>
      <c r="K146" s="116">
        <v>61</v>
      </c>
      <c r="L146" s="116" t="s">
        <v>660</v>
      </c>
      <c r="M146" s="118"/>
      <c r="N146" s="79"/>
    </row>
    <row r="147" spans="1:14" ht="14.25">
      <c r="A147" s="116"/>
      <c r="B147" s="116" t="s">
        <v>713</v>
      </c>
      <c r="C147" s="116" t="s">
        <v>60</v>
      </c>
      <c r="D147" s="49">
        <v>59</v>
      </c>
      <c r="E147" s="116" t="s">
        <v>714</v>
      </c>
      <c r="F147" s="116"/>
      <c r="G147" s="116"/>
      <c r="H147" s="116"/>
      <c r="I147" s="116" t="s">
        <v>661</v>
      </c>
      <c r="J147" s="116" t="s">
        <v>133</v>
      </c>
      <c r="K147" s="116">
        <v>73</v>
      </c>
      <c r="L147" s="116" t="s">
        <v>662</v>
      </c>
      <c r="M147" s="118"/>
      <c r="N147" s="79"/>
    </row>
    <row r="148" spans="1:14" ht="14.25">
      <c r="A148" s="116"/>
      <c r="B148" s="120" t="s">
        <v>725</v>
      </c>
      <c r="C148" s="120" t="s">
        <v>47</v>
      </c>
      <c r="D148" s="38">
        <v>60</v>
      </c>
      <c r="E148" s="120" t="s">
        <v>726</v>
      </c>
      <c r="F148" s="116"/>
      <c r="G148" s="116"/>
      <c r="H148" s="116"/>
      <c r="I148" s="116" t="s">
        <v>667</v>
      </c>
      <c r="J148" s="116"/>
      <c r="K148" s="116">
        <v>67</v>
      </c>
      <c r="L148" s="116" t="s">
        <v>15</v>
      </c>
      <c r="M148" s="118"/>
      <c r="N148" s="79"/>
    </row>
    <row r="149" spans="1:14" ht="14.25">
      <c r="A149" s="116"/>
      <c r="B149" s="116"/>
      <c r="C149" s="116"/>
      <c r="D149" s="116"/>
      <c r="E149" s="116"/>
      <c r="F149" s="116"/>
      <c r="G149" s="116"/>
      <c r="H149" s="116"/>
      <c r="I149" s="116" t="s">
        <v>113</v>
      </c>
      <c r="J149" s="116" t="s">
        <v>114</v>
      </c>
      <c r="K149" s="116">
        <v>1980</v>
      </c>
      <c r="L149" s="116" t="s">
        <v>10</v>
      </c>
      <c r="M149" s="118"/>
      <c r="N149" s="79"/>
    </row>
    <row r="150" spans="1:14" ht="14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79"/>
    </row>
    <row r="151" spans="1:14" ht="14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49"/>
      <c r="L151" s="116"/>
      <c r="M151" s="118"/>
      <c r="N151" s="79"/>
    </row>
    <row r="152" spans="1:14" ht="14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49"/>
      <c r="L152" s="116"/>
      <c r="M152" s="118"/>
      <c r="N152" s="79"/>
    </row>
    <row r="153" spans="1:14" ht="14.2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4.2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1:14" ht="14.2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14.2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1:14" ht="14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4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1:14" ht="14.2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4" ht="14.2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1:14" ht="14.2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1:14" ht="14.2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75" spans="1:4" ht="14.25">
      <c r="A175" s="108" t="s">
        <v>691</v>
      </c>
      <c r="B175" s="108" t="s">
        <v>4</v>
      </c>
      <c r="C175" s="108"/>
      <c r="D175" s="108" t="s">
        <v>690</v>
      </c>
    </row>
    <row r="176" spans="1:4" ht="14.25">
      <c r="A176">
        <v>20</v>
      </c>
      <c r="B176" s="108" t="s">
        <v>88</v>
      </c>
      <c r="C176" s="108" t="s">
        <v>27</v>
      </c>
      <c r="D176">
        <v>12</v>
      </c>
    </row>
    <row r="177" spans="1:4" ht="14.25">
      <c r="A177">
        <v>11</v>
      </c>
      <c r="B177" s="108" t="s">
        <v>88</v>
      </c>
      <c r="C177" s="108" t="s">
        <v>23</v>
      </c>
      <c r="D177">
        <v>12</v>
      </c>
    </row>
    <row r="178" spans="1:4" ht="14.25">
      <c r="A178">
        <v>24</v>
      </c>
      <c r="B178" s="108" t="s">
        <v>472</v>
      </c>
      <c r="C178" s="108" t="s">
        <v>102</v>
      </c>
      <c r="D178">
        <v>12</v>
      </c>
    </row>
    <row r="179" spans="1:4" ht="14.25">
      <c r="A179">
        <v>13</v>
      </c>
      <c r="B179" s="108" t="s">
        <v>129</v>
      </c>
      <c r="C179" t="s">
        <v>130</v>
      </c>
      <c r="D179">
        <v>12</v>
      </c>
    </row>
    <row r="180" spans="2:4" ht="14.25">
      <c r="B180" s="108" t="s">
        <v>693</v>
      </c>
      <c r="C180" t="s">
        <v>45</v>
      </c>
      <c r="D180">
        <v>12.4</v>
      </c>
    </row>
    <row r="181" spans="1:4" ht="14.25">
      <c r="A181">
        <v>43</v>
      </c>
      <c r="B181" s="108" t="s">
        <v>692</v>
      </c>
      <c r="C181" s="108" t="s">
        <v>77</v>
      </c>
      <c r="D181">
        <v>12.5</v>
      </c>
    </row>
    <row r="182" spans="1:4" ht="14.25">
      <c r="A182">
        <v>50</v>
      </c>
      <c r="B182" s="108" t="s">
        <v>648</v>
      </c>
      <c r="C182" s="108"/>
      <c r="D182">
        <v>12.5</v>
      </c>
    </row>
    <row r="183" spans="1:4" ht="14.25">
      <c r="A183" s="108"/>
      <c r="B183" s="108" t="s">
        <v>687</v>
      </c>
      <c r="C183" s="108"/>
      <c r="D183">
        <v>12.5</v>
      </c>
    </row>
    <row r="184" spans="1:4" ht="14.25">
      <c r="A184">
        <v>3</v>
      </c>
      <c r="B184" s="108" t="s">
        <v>103</v>
      </c>
      <c r="C184" s="108" t="s">
        <v>102</v>
      </c>
      <c r="D184">
        <v>14</v>
      </c>
    </row>
  </sheetData>
  <sheetProtection/>
  <mergeCells count="64">
    <mergeCell ref="E130:E131"/>
    <mergeCell ref="F130:F131"/>
    <mergeCell ref="N63:N64"/>
    <mergeCell ref="A82:F82"/>
    <mergeCell ref="A123:D123"/>
    <mergeCell ref="E123:G123"/>
    <mergeCell ref="L123:N123"/>
    <mergeCell ref="G130:G131"/>
    <mergeCell ref="A130:A131"/>
    <mergeCell ref="B130:B131"/>
    <mergeCell ref="C130:C131"/>
    <mergeCell ref="D130:D131"/>
    <mergeCell ref="N130:N131"/>
    <mergeCell ref="A55:D55"/>
    <mergeCell ref="E55:G55"/>
    <mergeCell ref="L55:N55"/>
    <mergeCell ref="A57:F57"/>
    <mergeCell ref="H57:M57"/>
    <mergeCell ref="H62:H63"/>
    <mergeCell ref="I63:I64"/>
    <mergeCell ref="J63:J64"/>
    <mergeCell ref="K63:K64"/>
    <mergeCell ref="H130:H131"/>
    <mergeCell ref="I130:I131"/>
    <mergeCell ref="J130:J131"/>
    <mergeCell ref="K130:K131"/>
    <mergeCell ref="H128:N128"/>
    <mergeCell ref="M63:M64"/>
    <mergeCell ref="H127:N127"/>
    <mergeCell ref="H126:N126"/>
    <mergeCell ref="L130:L131"/>
    <mergeCell ref="M130:M131"/>
    <mergeCell ref="K7:K8"/>
    <mergeCell ref="L7:L8"/>
    <mergeCell ref="A128:G128"/>
    <mergeCell ref="A124:F124"/>
    <mergeCell ref="A125:F125"/>
    <mergeCell ref="A126:G126"/>
    <mergeCell ref="A127:G127"/>
    <mergeCell ref="L63:L64"/>
    <mergeCell ref="C7:C8"/>
    <mergeCell ref="D7:D8"/>
    <mergeCell ref="M7:M8"/>
    <mergeCell ref="N7:N8"/>
    <mergeCell ref="G7:G8"/>
    <mergeCell ref="H7:H8"/>
    <mergeCell ref="I7:I8"/>
    <mergeCell ref="J7:J8"/>
    <mergeCell ref="A1:F1"/>
    <mergeCell ref="H1:M1"/>
    <mergeCell ref="A2:F2"/>
    <mergeCell ref="H2:M2"/>
    <mergeCell ref="A4:G4"/>
    <mergeCell ref="H4:N4"/>
    <mergeCell ref="H125:M125"/>
    <mergeCell ref="H124:M124"/>
    <mergeCell ref="A3:G3"/>
    <mergeCell ref="H3:N3"/>
    <mergeCell ref="E7:E8"/>
    <mergeCell ref="F7:F8"/>
    <mergeCell ref="A5:G5"/>
    <mergeCell ref="H5:N5"/>
    <mergeCell ref="A7:A8"/>
    <mergeCell ref="B7:B8"/>
  </mergeCells>
  <printOptions gridLines="1"/>
  <pageMargins left="0.7086614173228347" right="0.7086614173228347" top="0.7874015748031497" bottom="0.7874015748031497" header="0.31496062992125984" footer="0.31496062992125984"/>
  <pageSetup fitToHeight="3" fitToWidth="2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9"/>
  <sheetViews>
    <sheetView workbookViewId="0" topLeftCell="A91">
      <selection activeCell="G160" sqref="G160"/>
    </sheetView>
  </sheetViews>
  <sheetFormatPr defaultColWidth="9.140625" defaultRowHeight="15"/>
  <cols>
    <col min="1" max="1" width="7.00390625" style="0" customWidth="1"/>
    <col min="2" max="2" width="13.7109375" style="0" customWidth="1"/>
    <col min="3" max="3" width="13.28125" style="0" customWidth="1"/>
    <col min="4" max="4" width="9.28125" style="0" customWidth="1"/>
    <col min="5" max="5" width="19.8515625" style="0" customWidth="1"/>
    <col min="6" max="6" width="10.28125" style="0" customWidth="1"/>
    <col min="8" max="8" width="6.7109375" style="0" customWidth="1"/>
    <col min="9" max="9" width="15.140625" style="0" customWidth="1"/>
    <col min="12" max="12" width="20.28125" style="0" customWidth="1"/>
  </cols>
  <sheetData>
    <row r="1" spans="1:14" ht="14.25">
      <c r="A1" s="124" t="s">
        <v>710</v>
      </c>
      <c r="B1" s="124"/>
      <c r="C1" s="124"/>
      <c r="D1" s="124"/>
      <c r="E1" s="124"/>
      <c r="F1" s="123"/>
      <c r="G1" s="122"/>
      <c r="H1" s="182" t="s">
        <v>727</v>
      </c>
      <c r="I1" s="182"/>
      <c r="J1" s="182"/>
      <c r="K1" s="182"/>
      <c r="L1" s="182"/>
      <c r="M1" s="182"/>
      <c r="N1" s="122"/>
    </row>
    <row r="2" spans="1:14" ht="14.25">
      <c r="A2" s="176" t="s">
        <v>728</v>
      </c>
      <c r="B2" s="177"/>
      <c r="C2" s="177"/>
      <c r="D2" s="177"/>
      <c r="E2" s="177"/>
      <c r="F2" s="177"/>
      <c r="G2" s="122"/>
      <c r="H2" s="176" t="s">
        <v>728</v>
      </c>
      <c r="I2" s="177"/>
      <c r="J2" s="177"/>
      <c r="K2" s="177"/>
      <c r="L2" s="177"/>
      <c r="M2" s="177"/>
      <c r="N2" s="122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651</v>
      </c>
      <c r="B5" s="178"/>
      <c r="C5" s="178"/>
      <c r="D5" s="178"/>
      <c r="E5" s="178"/>
      <c r="F5" s="178"/>
      <c r="G5" s="178"/>
      <c r="H5" s="181" t="s">
        <v>652</v>
      </c>
      <c r="I5" s="178"/>
      <c r="J5" s="178"/>
      <c r="K5" s="178"/>
      <c r="L5" s="178"/>
      <c r="M5" s="178"/>
      <c r="N5" s="178"/>
    </row>
    <row r="6" spans="1:14" ht="14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5" ht="14.25">
      <c r="A9" s="123">
        <v>4</v>
      </c>
      <c r="B9" s="123" t="s">
        <v>16</v>
      </c>
      <c r="C9" s="123" t="s">
        <v>12</v>
      </c>
      <c r="D9" s="49">
        <v>1990</v>
      </c>
      <c r="E9" s="123" t="s">
        <v>10</v>
      </c>
      <c r="F9" s="125"/>
      <c r="G9" s="123"/>
      <c r="H9" s="123">
        <v>11</v>
      </c>
      <c r="I9" s="126" t="s">
        <v>688</v>
      </c>
      <c r="J9" s="126" t="s">
        <v>18</v>
      </c>
      <c r="K9" s="126">
        <v>84</v>
      </c>
      <c r="L9" s="126" t="s">
        <v>15</v>
      </c>
      <c r="M9" s="125"/>
      <c r="N9" s="123"/>
      <c r="O9" s="86"/>
    </row>
    <row r="10" spans="1:15" ht="14.25">
      <c r="A10" s="123">
        <v>13</v>
      </c>
      <c r="B10" s="123" t="s">
        <v>178</v>
      </c>
      <c r="C10" s="123" t="s">
        <v>27</v>
      </c>
      <c r="D10" s="49">
        <v>91</v>
      </c>
      <c r="E10" s="123" t="s">
        <v>20</v>
      </c>
      <c r="F10" s="51"/>
      <c r="G10" s="123"/>
      <c r="H10" s="123">
        <v>15</v>
      </c>
      <c r="I10" s="123" t="s">
        <v>134</v>
      </c>
      <c r="J10" s="123" t="s">
        <v>135</v>
      </c>
      <c r="K10" s="123">
        <v>89</v>
      </c>
      <c r="L10" s="123" t="s">
        <v>10</v>
      </c>
      <c r="M10" s="51"/>
      <c r="N10" s="123"/>
      <c r="O10" s="86"/>
    </row>
    <row r="11" spans="1:15" ht="14.25">
      <c r="A11" s="123">
        <v>21</v>
      </c>
      <c r="B11" s="123" t="s">
        <v>128</v>
      </c>
      <c r="C11" s="123" t="s">
        <v>39</v>
      </c>
      <c r="D11" s="49">
        <v>1990</v>
      </c>
      <c r="E11" s="123" t="s">
        <v>20</v>
      </c>
      <c r="F11" s="125"/>
      <c r="G11" s="123"/>
      <c r="H11" s="123">
        <v>19</v>
      </c>
      <c r="I11" s="123" t="s">
        <v>13</v>
      </c>
      <c r="J11" s="123" t="s">
        <v>14</v>
      </c>
      <c r="K11" s="123">
        <v>85</v>
      </c>
      <c r="L11" s="123" t="s">
        <v>15</v>
      </c>
      <c r="M11" s="51"/>
      <c r="N11" s="123"/>
      <c r="O11" s="86"/>
    </row>
    <row r="12" spans="1:15" ht="14.25">
      <c r="A12" s="123">
        <v>22</v>
      </c>
      <c r="B12" s="129" t="s">
        <v>88</v>
      </c>
      <c r="C12" s="129" t="s">
        <v>27</v>
      </c>
      <c r="D12" s="38">
        <v>86</v>
      </c>
      <c r="E12" s="129" t="s">
        <v>89</v>
      </c>
      <c r="F12" s="125"/>
      <c r="G12" s="123"/>
      <c r="H12" s="123">
        <v>43</v>
      </c>
      <c r="I12" s="123" t="s">
        <v>144</v>
      </c>
      <c r="J12" s="123" t="s">
        <v>242</v>
      </c>
      <c r="K12" s="123"/>
      <c r="L12" s="123"/>
      <c r="M12" s="51"/>
      <c r="N12" s="123"/>
      <c r="O12" s="86"/>
    </row>
    <row r="13" spans="1:15" ht="14.25">
      <c r="A13" s="123">
        <v>28</v>
      </c>
      <c r="B13" s="123" t="s">
        <v>472</v>
      </c>
      <c r="C13" s="123" t="s">
        <v>104</v>
      </c>
      <c r="D13" s="49">
        <v>88</v>
      </c>
      <c r="E13" s="123" t="s">
        <v>24</v>
      </c>
      <c r="F13" s="123"/>
      <c r="G13" s="123"/>
      <c r="H13" s="123">
        <v>48</v>
      </c>
      <c r="I13" s="123" t="s">
        <v>144</v>
      </c>
      <c r="J13" s="123" t="s">
        <v>117</v>
      </c>
      <c r="K13" s="123"/>
      <c r="L13" s="123"/>
      <c r="M13" s="51"/>
      <c r="N13" s="123"/>
      <c r="O13" s="86"/>
    </row>
    <row r="14" spans="1:15" ht="14.25">
      <c r="A14" s="123">
        <v>29</v>
      </c>
      <c r="B14" s="123" t="s">
        <v>173</v>
      </c>
      <c r="C14" s="123" t="s">
        <v>27</v>
      </c>
      <c r="D14" s="49">
        <v>1992</v>
      </c>
      <c r="E14" s="123" t="s">
        <v>10</v>
      </c>
      <c r="F14" s="125"/>
      <c r="G14" s="123"/>
      <c r="H14" s="123" t="s">
        <v>0</v>
      </c>
      <c r="I14" s="123" t="s">
        <v>136</v>
      </c>
      <c r="J14" s="123" t="s">
        <v>9</v>
      </c>
      <c r="K14" s="123">
        <v>94</v>
      </c>
      <c r="L14" s="123" t="s">
        <v>10</v>
      </c>
      <c r="M14" s="51"/>
      <c r="N14" s="123"/>
      <c r="O14" s="86"/>
    </row>
    <row r="15" spans="1:15" ht="14.25">
      <c r="A15" s="123">
        <v>30</v>
      </c>
      <c r="B15" s="123" t="s">
        <v>340</v>
      </c>
      <c r="C15" s="123" t="s">
        <v>45</v>
      </c>
      <c r="D15" s="49"/>
      <c r="E15" s="123"/>
      <c r="F15" s="123"/>
      <c r="G15" s="123"/>
      <c r="H15" s="123"/>
      <c r="I15" s="123" t="s">
        <v>33</v>
      </c>
      <c r="J15" s="123" t="s">
        <v>75</v>
      </c>
      <c r="K15" s="123">
        <v>93</v>
      </c>
      <c r="L15" s="123" t="s">
        <v>10</v>
      </c>
      <c r="M15" s="51"/>
      <c r="N15" s="123"/>
      <c r="O15" s="86"/>
    </row>
    <row r="16" spans="1:15" ht="14.25">
      <c r="A16" s="123">
        <v>35</v>
      </c>
      <c r="B16" s="123" t="s">
        <v>21</v>
      </c>
      <c r="C16" s="123" t="s">
        <v>19</v>
      </c>
      <c r="D16" s="49">
        <v>85</v>
      </c>
      <c r="E16" s="123" t="s">
        <v>15</v>
      </c>
      <c r="F16" s="125"/>
      <c r="G16" s="123"/>
      <c r="H16" s="123"/>
      <c r="I16" s="123" t="s">
        <v>83</v>
      </c>
      <c r="J16" s="123" t="s">
        <v>82</v>
      </c>
      <c r="K16" s="123"/>
      <c r="L16" s="123" t="s">
        <v>10</v>
      </c>
      <c r="M16" s="51"/>
      <c r="N16" s="123"/>
      <c r="O16" s="86"/>
    </row>
    <row r="17" spans="1:15" ht="14.25">
      <c r="A17" s="123">
        <v>39</v>
      </c>
      <c r="B17" s="123" t="s">
        <v>694</v>
      </c>
      <c r="C17" s="123" t="s">
        <v>139</v>
      </c>
      <c r="D17" s="49"/>
      <c r="E17" s="123"/>
      <c r="F17" s="123"/>
      <c r="G17" s="123"/>
      <c r="H17" s="123"/>
      <c r="I17" s="123" t="s">
        <v>486</v>
      </c>
      <c r="J17" s="123" t="s">
        <v>114</v>
      </c>
      <c r="K17" s="123">
        <v>93</v>
      </c>
      <c r="L17" s="123" t="s">
        <v>36</v>
      </c>
      <c r="M17" s="125"/>
      <c r="N17" s="123"/>
      <c r="O17" s="86"/>
    </row>
    <row r="18" spans="1:15" ht="14.25">
      <c r="A18" s="123">
        <v>46</v>
      </c>
      <c r="B18" s="123" t="s">
        <v>85</v>
      </c>
      <c r="C18" s="123" t="s">
        <v>43</v>
      </c>
      <c r="D18" s="49">
        <v>86</v>
      </c>
      <c r="E18" s="123" t="s">
        <v>20</v>
      </c>
      <c r="F18" s="125"/>
      <c r="G18" s="123"/>
      <c r="H18" s="123"/>
      <c r="I18" s="123"/>
      <c r="J18" s="123"/>
      <c r="K18" s="123"/>
      <c r="L18" s="123"/>
      <c r="M18" s="125"/>
      <c r="N18" s="123"/>
      <c r="O18" s="86"/>
    </row>
    <row r="19" spans="1:15" ht="14.25">
      <c r="A19" s="123"/>
      <c r="B19" s="124" t="s">
        <v>729</v>
      </c>
      <c r="C19" s="124" t="s">
        <v>19</v>
      </c>
      <c r="D19" s="38">
        <v>89</v>
      </c>
      <c r="E19" s="124" t="s">
        <v>10</v>
      </c>
      <c r="F19" s="123"/>
      <c r="G19" s="123"/>
      <c r="H19" s="123"/>
      <c r="I19" s="123"/>
      <c r="J19" s="123"/>
      <c r="K19" s="123"/>
      <c r="L19" s="123"/>
      <c r="M19" s="125"/>
      <c r="N19" s="123"/>
      <c r="O19" s="86"/>
    </row>
    <row r="20" spans="1:15" ht="14.25">
      <c r="A20" s="123"/>
      <c r="B20" s="129" t="s">
        <v>732</v>
      </c>
      <c r="C20" s="129" t="s">
        <v>27</v>
      </c>
      <c r="D20" s="38">
        <v>87</v>
      </c>
      <c r="E20" s="129" t="s">
        <v>311</v>
      </c>
      <c r="F20" s="51"/>
      <c r="G20" s="123"/>
      <c r="H20" s="123"/>
      <c r="I20" s="123" t="s">
        <v>240</v>
      </c>
      <c r="J20" s="123" t="s">
        <v>112</v>
      </c>
      <c r="K20" s="123">
        <v>98</v>
      </c>
      <c r="L20" s="123" t="s">
        <v>20</v>
      </c>
      <c r="M20" s="51"/>
      <c r="N20" s="123"/>
      <c r="O20" s="86"/>
    </row>
    <row r="21" spans="1:15" ht="14.25">
      <c r="A21" s="123"/>
      <c r="B21" s="123" t="s">
        <v>181</v>
      </c>
      <c r="C21" s="123" t="s">
        <v>100</v>
      </c>
      <c r="D21" s="49">
        <v>2001</v>
      </c>
      <c r="E21" s="123" t="s">
        <v>10</v>
      </c>
      <c r="F21" s="125" t="s">
        <v>0</v>
      </c>
      <c r="G21" s="123"/>
      <c r="H21" s="123"/>
      <c r="I21" s="123" t="s">
        <v>92</v>
      </c>
      <c r="J21" s="123" t="s">
        <v>93</v>
      </c>
      <c r="K21" s="123"/>
      <c r="L21" s="123" t="s">
        <v>487</v>
      </c>
      <c r="M21" s="51"/>
      <c r="N21" s="123"/>
      <c r="O21" s="86"/>
    </row>
    <row r="22" spans="1:15" ht="14.25">
      <c r="A22" s="123"/>
      <c r="B22" s="123" t="s">
        <v>478</v>
      </c>
      <c r="C22" s="123" t="s">
        <v>175</v>
      </c>
      <c r="D22" s="49">
        <v>2002</v>
      </c>
      <c r="E22" s="123" t="s">
        <v>10</v>
      </c>
      <c r="F22" s="125" t="s">
        <v>0</v>
      </c>
      <c r="G22" s="123"/>
      <c r="H22" s="123"/>
      <c r="I22" s="123" t="s">
        <v>211</v>
      </c>
      <c r="J22" s="123" t="s">
        <v>133</v>
      </c>
      <c r="K22" s="123">
        <v>95</v>
      </c>
      <c r="L22" s="123" t="s">
        <v>15</v>
      </c>
      <c r="M22" s="51"/>
      <c r="N22" s="123"/>
      <c r="O22" s="86"/>
    </row>
    <row r="23" spans="1:15" ht="14.25">
      <c r="A23" s="123"/>
      <c r="B23" s="123" t="s">
        <v>90</v>
      </c>
      <c r="C23" s="123" t="s">
        <v>91</v>
      </c>
      <c r="D23" s="49">
        <v>94</v>
      </c>
      <c r="E23" s="123" t="s">
        <v>20</v>
      </c>
      <c r="F23" s="125"/>
      <c r="G23" s="123"/>
      <c r="H23" s="123"/>
      <c r="I23" s="123"/>
      <c r="J23" s="123"/>
      <c r="K23" s="123"/>
      <c r="L23" s="123"/>
      <c r="M23" s="51"/>
      <c r="N23" s="123"/>
      <c r="O23" s="86"/>
    </row>
    <row r="24" spans="1:15" ht="14.25">
      <c r="A24" s="123"/>
      <c r="B24" s="123" t="s">
        <v>116</v>
      </c>
      <c r="C24" s="123" t="s">
        <v>37</v>
      </c>
      <c r="D24" s="49">
        <v>2002</v>
      </c>
      <c r="E24" s="123" t="s">
        <v>10</v>
      </c>
      <c r="F24" s="125"/>
      <c r="G24" s="123"/>
      <c r="H24" s="123"/>
      <c r="I24" s="123"/>
      <c r="J24" s="123"/>
      <c r="K24" s="123"/>
      <c r="L24" s="123"/>
      <c r="M24" s="51"/>
      <c r="N24" s="123"/>
      <c r="O24" s="86"/>
    </row>
    <row r="25" spans="1:15" ht="14.25">
      <c r="A25" s="123"/>
      <c r="B25" s="123" t="s">
        <v>138</v>
      </c>
      <c r="C25" s="123" t="s">
        <v>139</v>
      </c>
      <c r="D25" s="49">
        <v>84</v>
      </c>
      <c r="E25" s="123" t="s">
        <v>20</v>
      </c>
      <c r="F25" s="125"/>
      <c r="G25" s="123"/>
      <c r="H25" s="53"/>
      <c r="I25" s="123"/>
      <c r="J25" s="123"/>
      <c r="K25" s="123"/>
      <c r="L25" s="123"/>
      <c r="M25" s="123"/>
      <c r="N25" s="123"/>
      <c r="O25" s="86"/>
    </row>
    <row r="26" spans="1:15" ht="14.25">
      <c r="A26" s="123"/>
      <c r="B26" s="123" t="s">
        <v>38</v>
      </c>
      <c r="C26" s="123" t="s">
        <v>39</v>
      </c>
      <c r="D26" s="49">
        <v>84</v>
      </c>
      <c r="E26" s="123" t="s">
        <v>36</v>
      </c>
      <c r="F26" s="51"/>
      <c r="G26" s="123"/>
      <c r="H26" s="123"/>
      <c r="I26" s="123"/>
      <c r="J26" s="123"/>
      <c r="K26" s="123"/>
      <c r="L26" s="123"/>
      <c r="M26" s="123"/>
      <c r="N26" s="123"/>
      <c r="O26" s="86"/>
    </row>
    <row r="27" spans="1:15" ht="14.25">
      <c r="A27" s="123"/>
      <c r="B27" s="123" t="s">
        <v>35</v>
      </c>
      <c r="C27" s="123" t="s">
        <v>19</v>
      </c>
      <c r="D27" s="49">
        <v>85</v>
      </c>
      <c r="E27" s="123" t="s">
        <v>15</v>
      </c>
      <c r="F27" s="125"/>
      <c r="G27" s="123"/>
      <c r="H27" s="123"/>
      <c r="I27" s="123"/>
      <c r="J27" s="123"/>
      <c r="K27" s="123"/>
      <c r="L27" s="123"/>
      <c r="M27" s="123"/>
      <c r="N27" s="123"/>
      <c r="O27" s="86"/>
    </row>
    <row r="28" spans="1:15" ht="14.25">
      <c r="A28" s="123"/>
      <c r="B28" s="123" t="s">
        <v>59</v>
      </c>
      <c r="C28" s="123" t="s">
        <v>11</v>
      </c>
      <c r="D28" s="49">
        <v>86</v>
      </c>
      <c r="E28" s="123" t="s">
        <v>438</v>
      </c>
      <c r="F28" s="125"/>
      <c r="G28" s="123"/>
      <c r="H28" s="123"/>
      <c r="I28" s="123"/>
      <c r="J28" s="123"/>
      <c r="K28" s="123"/>
      <c r="L28" s="123"/>
      <c r="M28" s="123"/>
      <c r="N28" s="123"/>
      <c r="O28" s="86"/>
    </row>
    <row r="29" spans="1:15" ht="14.25">
      <c r="A29" s="123"/>
      <c r="B29" s="123" t="s">
        <v>213</v>
      </c>
      <c r="C29" s="123" t="s">
        <v>102</v>
      </c>
      <c r="D29" s="49">
        <v>89</v>
      </c>
      <c r="E29" s="123" t="s">
        <v>36</v>
      </c>
      <c r="F29" s="125"/>
      <c r="G29" s="123"/>
      <c r="H29" s="123"/>
      <c r="I29" s="123"/>
      <c r="J29" s="123"/>
      <c r="K29" s="123"/>
      <c r="L29" s="123"/>
      <c r="M29" s="123"/>
      <c r="N29" s="123"/>
      <c r="O29" s="86"/>
    </row>
    <row r="30" spans="1:15" ht="14.25">
      <c r="A30" s="123"/>
      <c r="B30" s="123"/>
      <c r="C30" s="123"/>
      <c r="D30" s="49"/>
      <c r="E30" s="123"/>
      <c r="F30" s="125"/>
      <c r="G30" s="123"/>
      <c r="H30" s="123"/>
      <c r="I30" s="123"/>
      <c r="J30" s="123"/>
      <c r="K30" s="123"/>
      <c r="L30" s="123"/>
      <c r="M30" s="123"/>
      <c r="N30" s="123"/>
      <c r="O30" s="86"/>
    </row>
    <row r="31" spans="1:15" ht="14.25">
      <c r="A31" s="123"/>
      <c r="B31" s="123" t="s">
        <v>99</v>
      </c>
      <c r="C31" s="123" t="s">
        <v>98</v>
      </c>
      <c r="D31" s="49">
        <v>1982</v>
      </c>
      <c r="E31" s="123" t="s">
        <v>36</v>
      </c>
      <c r="F31" s="125"/>
      <c r="G31" s="123"/>
      <c r="H31" s="123"/>
      <c r="I31" s="123"/>
      <c r="J31" s="123"/>
      <c r="K31" s="123"/>
      <c r="L31" s="123"/>
      <c r="M31" s="123"/>
      <c r="N31" s="123"/>
      <c r="O31" s="86"/>
    </row>
    <row r="32" spans="1:15" ht="14.25">
      <c r="A32" s="123"/>
      <c r="B32" s="123" t="s">
        <v>238</v>
      </c>
      <c r="C32" s="123" t="s">
        <v>47</v>
      </c>
      <c r="D32" s="49">
        <v>89</v>
      </c>
      <c r="E32" s="123" t="s">
        <v>15</v>
      </c>
      <c r="F32" s="125"/>
      <c r="G32" s="123"/>
      <c r="H32" s="123"/>
      <c r="I32" s="123"/>
      <c r="J32" s="123"/>
      <c r="K32" s="123"/>
      <c r="L32" s="123"/>
      <c r="M32" s="123"/>
      <c r="N32" s="123"/>
      <c r="O32" s="86"/>
    </row>
    <row r="33" spans="1:15" ht="14.25">
      <c r="A33" s="123"/>
      <c r="B33" s="123" t="s">
        <v>31</v>
      </c>
      <c r="C33" s="123" t="s">
        <v>32</v>
      </c>
      <c r="D33" s="49">
        <v>2003</v>
      </c>
      <c r="E33" s="123" t="s">
        <v>10</v>
      </c>
      <c r="F33" s="51"/>
      <c r="G33" s="123"/>
      <c r="H33" s="123"/>
      <c r="I33" s="123" t="s">
        <v>0</v>
      </c>
      <c r="J33" s="123"/>
      <c r="K33" s="123"/>
      <c r="L33" s="123"/>
      <c r="M33" s="123"/>
      <c r="N33" s="123"/>
      <c r="O33" s="86"/>
    </row>
    <row r="34" spans="1:15" ht="14.25">
      <c r="A34" s="123"/>
      <c r="B34" s="123" t="s">
        <v>309</v>
      </c>
      <c r="C34" s="123" t="s">
        <v>102</v>
      </c>
      <c r="D34" s="49">
        <v>86</v>
      </c>
      <c r="E34" s="123" t="s">
        <v>536</v>
      </c>
      <c r="F34" s="125"/>
      <c r="G34" s="123"/>
      <c r="H34" s="123"/>
      <c r="I34" s="123"/>
      <c r="J34" s="123"/>
      <c r="K34" s="123"/>
      <c r="L34" s="123"/>
      <c r="M34" s="123"/>
      <c r="N34" s="123"/>
      <c r="O34" s="86"/>
    </row>
    <row r="35" spans="1:15" ht="14.25">
      <c r="A35" s="123"/>
      <c r="B35" s="126" t="s">
        <v>364</v>
      </c>
      <c r="C35" s="126" t="s">
        <v>482</v>
      </c>
      <c r="D35" s="38">
        <v>92</v>
      </c>
      <c r="E35" s="126" t="s">
        <v>709</v>
      </c>
      <c r="F35" s="123"/>
      <c r="G35" s="123"/>
      <c r="H35" s="123"/>
      <c r="I35" s="123"/>
      <c r="J35" s="123"/>
      <c r="K35" s="123"/>
      <c r="L35" s="123"/>
      <c r="M35" s="123"/>
      <c r="N35" s="123"/>
      <c r="O35" s="86"/>
    </row>
    <row r="36" spans="1:15" ht="14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86"/>
    </row>
    <row r="37" spans="1:15" ht="14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86"/>
    </row>
    <row r="38" spans="1:15" ht="14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86"/>
    </row>
    <row r="39" spans="1:15" ht="14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86"/>
    </row>
    <row r="40" spans="1:15" ht="14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86"/>
    </row>
    <row r="41" spans="1:15" ht="14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86"/>
    </row>
    <row r="42" spans="1:15" ht="14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86"/>
    </row>
    <row r="43" spans="1:15" ht="14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86"/>
    </row>
    <row r="44" spans="1:15" ht="14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86"/>
    </row>
    <row r="45" spans="1:15" ht="14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86"/>
    </row>
    <row r="46" spans="1:15" ht="14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86"/>
    </row>
    <row r="47" spans="1:15" ht="14.25">
      <c r="A47" s="123"/>
      <c r="B47" s="123"/>
      <c r="C47" s="123" t="s">
        <v>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86"/>
    </row>
    <row r="48" spans="1:15" ht="14.25">
      <c r="A48" s="123"/>
      <c r="B48" s="123"/>
      <c r="C48" s="123"/>
      <c r="D48" s="123"/>
      <c r="E48" s="123"/>
      <c r="F48" s="123"/>
      <c r="G48" s="123"/>
      <c r="H48" s="123" t="s">
        <v>41</v>
      </c>
      <c r="I48" s="123"/>
      <c r="J48" s="123"/>
      <c r="K48" s="123"/>
      <c r="L48" s="123"/>
      <c r="M48" s="123"/>
      <c r="N48" s="123"/>
      <c r="O48" s="86"/>
    </row>
    <row r="49" spans="1:15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23"/>
      <c r="I49" s="123"/>
      <c r="J49" s="123"/>
      <c r="K49" s="123"/>
      <c r="L49" s="175" t="s">
        <v>42</v>
      </c>
      <c r="M49" s="175"/>
      <c r="N49" s="175"/>
      <c r="O49" s="86"/>
    </row>
    <row r="50" spans="1:15" ht="14.25">
      <c r="A50" s="124" t="s">
        <v>703</v>
      </c>
      <c r="B50" s="124"/>
      <c r="C50" s="124"/>
      <c r="D50" s="124"/>
      <c r="E50" s="124"/>
      <c r="F50" s="123"/>
      <c r="G50" s="123"/>
      <c r="H50" s="180" t="s">
        <v>720</v>
      </c>
      <c r="I50" s="180"/>
      <c r="J50" s="180"/>
      <c r="K50" s="180"/>
      <c r="L50" s="180"/>
      <c r="M50" s="180"/>
      <c r="N50" s="123"/>
      <c r="O50" s="86"/>
    </row>
    <row r="51" spans="1:15" ht="14.25">
      <c r="A51" s="176" t="s">
        <v>728</v>
      </c>
      <c r="B51" s="177"/>
      <c r="C51" s="177"/>
      <c r="D51" s="177"/>
      <c r="E51" s="177"/>
      <c r="F51" s="177"/>
      <c r="G51" s="123"/>
      <c r="H51" s="176" t="s">
        <v>728</v>
      </c>
      <c r="I51" s="177"/>
      <c r="J51" s="177"/>
      <c r="K51" s="177"/>
      <c r="L51" s="177"/>
      <c r="M51" s="177"/>
      <c r="N51" s="123"/>
      <c r="O51" s="86"/>
    </row>
    <row r="52" spans="1:15" ht="14.25">
      <c r="A52" s="123"/>
      <c r="B52" s="123"/>
      <c r="C52" s="123"/>
      <c r="D52" s="123"/>
      <c r="E52" s="123"/>
      <c r="F52" s="123"/>
      <c r="G52" s="123"/>
      <c r="H52" s="175"/>
      <c r="I52" s="175"/>
      <c r="J52" s="175"/>
      <c r="K52" s="175"/>
      <c r="L52" s="175"/>
      <c r="M52" s="175"/>
      <c r="N52" s="175"/>
      <c r="O52" s="86"/>
    </row>
    <row r="53" spans="1:15" ht="14.25">
      <c r="A53" s="123" t="s">
        <v>168</v>
      </c>
      <c r="B53" s="123"/>
      <c r="C53" s="123"/>
      <c r="D53" s="123"/>
      <c r="E53" s="123"/>
      <c r="F53" s="123"/>
      <c r="G53" s="123"/>
      <c r="H53" s="175" t="s">
        <v>168</v>
      </c>
      <c r="I53" s="175"/>
      <c r="J53" s="175"/>
      <c r="K53" s="175"/>
      <c r="L53" s="175"/>
      <c r="M53" s="175"/>
      <c r="N53" s="175"/>
      <c r="O53" s="86"/>
    </row>
    <row r="54" spans="1:15" ht="21">
      <c r="A54" s="87" t="s">
        <v>655</v>
      </c>
      <c r="B54" s="123"/>
      <c r="C54" s="123"/>
      <c r="D54" s="123"/>
      <c r="E54" s="123"/>
      <c r="F54" s="123"/>
      <c r="G54" s="123"/>
      <c r="H54" s="179" t="s">
        <v>656</v>
      </c>
      <c r="I54" s="175"/>
      <c r="J54" s="175"/>
      <c r="K54" s="175"/>
      <c r="L54" s="175"/>
      <c r="M54" s="175"/>
      <c r="N54" s="175"/>
      <c r="O54" s="86"/>
    </row>
    <row r="55" spans="1:15" ht="14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86"/>
    </row>
    <row r="56" spans="1:15" ht="14.25">
      <c r="A56" s="123" t="s">
        <v>2</v>
      </c>
      <c r="B56" s="123" t="s">
        <v>3</v>
      </c>
      <c r="C56" s="123" t="s">
        <v>4</v>
      </c>
      <c r="D56" s="123" t="s">
        <v>5</v>
      </c>
      <c r="E56" s="123" t="s">
        <v>6</v>
      </c>
      <c r="F56" s="123" t="s">
        <v>7</v>
      </c>
      <c r="G56" s="123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  <c r="O56" s="86"/>
    </row>
    <row r="57" spans="1:15" ht="14.25">
      <c r="A57" s="123"/>
      <c r="B57" s="123"/>
      <c r="C57" s="123"/>
      <c r="D57" s="49"/>
      <c r="E57" s="123"/>
      <c r="F57" s="123"/>
      <c r="G57" s="123"/>
      <c r="H57" s="175"/>
      <c r="I57" s="175"/>
      <c r="J57" s="175"/>
      <c r="K57" s="175"/>
      <c r="L57" s="175"/>
      <c r="M57" s="175"/>
      <c r="N57" s="175"/>
      <c r="O57" s="86"/>
    </row>
    <row r="58" spans="1:15" ht="14.25">
      <c r="A58" s="123">
        <v>5</v>
      </c>
      <c r="B58" s="126" t="s">
        <v>31</v>
      </c>
      <c r="C58" s="126" t="s">
        <v>45</v>
      </c>
      <c r="D58" s="38">
        <v>72</v>
      </c>
      <c r="E58" s="126" t="s">
        <v>15</v>
      </c>
      <c r="F58" s="125"/>
      <c r="G58" s="123"/>
      <c r="H58" s="53">
        <v>9</v>
      </c>
      <c r="I58" s="123" t="s">
        <v>129</v>
      </c>
      <c r="J58" s="123" t="s">
        <v>130</v>
      </c>
      <c r="K58" s="123">
        <v>78</v>
      </c>
      <c r="L58" s="123" t="s">
        <v>15</v>
      </c>
      <c r="M58" s="125"/>
      <c r="N58" s="123"/>
      <c r="O58" s="86"/>
    </row>
    <row r="59" spans="1:15" ht="14.25">
      <c r="A59" s="123">
        <v>17</v>
      </c>
      <c r="B59" s="126" t="s">
        <v>40</v>
      </c>
      <c r="C59" s="126" t="s">
        <v>60</v>
      </c>
      <c r="D59" s="38">
        <v>74</v>
      </c>
      <c r="E59" s="126" t="s">
        <v>20</v>
      </c>
      <c r="F59" s="125"/>
      <c r="G59" s="123"/>
      <c r="H59" s="123">
        <v>10</v>
      </c>
      <c r="I59" s="127" t="s">
        <v>28</v>
      </c>
      <c r="J59" s="127" t="s">
        <v>29</v>
      </c>
      <c r="K59" s="127">
        <v>71</v>
      </c>
      <c r="L59" s="127" t="s">
        <v>269</v>
      </c>
      <c r="M59" s="125"/>
      <c r="N59" s="123"/>
      <c r="O59" s="86"/>
    </row>
    <row r="60" spans="1:15" ht="14.25">
      <c r="A60" s="123">
        <v>20</v>
      </c>
      <c r="B60" s="126" t="s">
        <v>551</v>
      </c>
      <c r="C60" s="126" t="s">
        <v>689</v>
      </c>
      <c r="D60" s="38">
        <v>72</v>
      </c>
      <c r="E60" s="126" t="s">
        <v>15</v>
      </c>
      <c r="F60" s="125"/>
      <c r="G60" s="123"/>
      <c r="H60" s="123"/>
      <c r="I60" s="126" t="s">
        <v>667</v>
      </c>
      <c r="J60" s="126" t="s">
        <v>133</v>
      </c>
      <c r="K60" s="126">
        <v>67</v>
      </c>
      <c r="L60" s="126" t="s">
        <v>15</v>
      </c>
      <c r="M60" s="52"/>
      <c r="N60" s="123"/>
      <c r="O60" s="86"/>
    </row>
    <row r="61" spans="1:15" ht="14.25">
      <c r="A61" s="123">
        <v>31</v>
      </c>
      <c r="B61" s="127" t="s">
        <v>257</v>
      </c>
      <c r="C61" s="127" t="s">
        <v>49</v>
      </c>
      <c r="D61" s="38">
        <v>80</v>
      </c>
      <c r="E61" s="127"/>
      <c r="F61" s="125"/>
      <c r="G61" s="123"/>
      <c r="H61" s="123">
        <v>18</v>
      </c>
      <c r="I61" s="123" t="s">
        <v>542</v>
      </c>
      <c r="J61" s="123" t="s">
        <v>541</v>
      </c>
      <c r="K61" s="123">
        <v>84</v>
      </c>
      <c r="L61" s="123" t="s">
        <v>438</v>
      </c>
      <c r="M61" s="125"/>
      <c r="N61" s="123"/>
      <c r="O61" s="86"/>
    </row>
    <row r="62" spans="1:15" ht="14.25">
      <c r="A62" s="123">
        <v>37</v>
      </c>
      <c r="B62" s="123" t="s">
        <v>40</v>
      </c>
      <c r="C62" s="123" t="s">
        <v>19</v>
      </c>
      <c r="D62" s="49">
        <v>76</v>
      </c>
      <c r="E62" s="123" t="s">
        <v>20</v>
      </c>
      <c r="F62" s="125"/>
      <c r="G62" s="123"/>
      <c r="H62" s="123"/>
      <c r="I62" s="129" t="s">
        <v>739</v>
      </c>
      <c r="J62" s="129" t="s">
        <v>740</v>
      </c>
      <c r="K62" s="129">
        <v>81</v>
      </c>
      <c r="L62" s="129" t="s">
        <v>741</v>
      </c>
      <c r="M62" s="51"/>
      <c r="N62" s="123"/>
      <c r="O62" s="86"/>
    </row>
    <row r="63" spans="1:15" ht="14.25">
      <c r="A63" s="123">
        <v>41</v>
      </c>
      <c r="B63" s="123" t="s">
        <v>695</v>
      </c>
      <c r="C63" s="123" t="s">
        <v>102</v>
      </c>
      <c r="D63" s="49">
        <v>76</v>
      </c>
      <c r="E63" s="123"/>
      <c r="F63" s="125"/>
      <c r="G63" s="123"/>
      <c r="H63" s="123">
        <v>27</v>
      </c>
      <c r="I63" s="123" t="s">
        <v>87</v>
      </c>
      <c r="J63" s="123" t="s">
        <v>86</v>
      </c>
      <c r="K63" s="123">
        <v>77</v>
      </c>
      <c r="L63" s="123" t="s">
        <v>237</v>
      </c>
      <c r="M63" s="51"/>
      <c r="N63" s="123"/>
      <c r="O63" s="86"/>
    </row>
    <row r="64" spans="1:15" ht="14.25">
      <c r="A64" s="123">
        <v>42</v>
      </c>
      <c r="B64" s="123" t="s">
        <v>483</v>
      </c>
      <c r="C64" s="123" t="s">
        <v>73</v>
      </c>
      <c r="D64" s="49">
        <v>77</v>
      </c>
      <c r="E64" s="123" t="s">
        <v>484</v>
      </c>
      <c r="F64" s="125"/>
      <c r="G64" s="123"/>
      <c r="H64" s="123">
        <v>32</v>
      </c>
      <c r="I64" s="123" t="s">
        <v>711</v>
      </c>
      <c r="J64" s="123" t="s">
        <v>538</v>
      </c>
      <c r="K64" s="49">
        <v>81</v>
      </c>
      <c r="L64" s="123" t="s">
        <v>484</v>
      </c>
      <c r="M64" s="51"/>
      <c r="N64" s="123"/>
      <c r="O64" s="86"/>
    </row>
    <row r="65" spans="1:15" ht="14.25">
      <c r="A65" s="123">
        <v>45</v>
      </c>
      <c r="B65" s="123" t="s">
        <v>107</v>
      </c>
      <c r="C65" s="123" t="s">
        <v>23</v>
      </c>
      <c r="D65" s="49">
        <v>80</v>
      </c>
      <c r="E65" s="123" t="s">
        <v>15</v>
      </c>
      <c r="F65" s="125"/>
      <c r="G65" s="123"/>
      <c r="H65" s="123">
        <v>34</v>
      </c>
      <c r="I65" s="126" t="s">
        <v>33</v>
      </c>
      <c r="J65" s="126" t="s">
        <v>34</v>
      </c>
      <c r="K65" s="126">
        <v>64</v>
      </c>
      <c r="L65" s="126" t="s">
        <v>15</v>
      </c>
      <c r="M65" s="51"/>
      <c r="N65" s="123"/>
      <c r="O65" s="86"/>
    </row>
    <row r="66" spans="1:15" ht="14.25">
      <c r="A66" s="123"/>
      <c r="B66" s="123" t="s">
        <v>71</v>
      </c>
      <c r="C66" s="123" t="s">
        <v>104</v>
      </c>
      <c r="D66" s="49">
        <v>78</v>
      </c>
      <c r="E66" s="123" t="s">
        <v>471</v>
      </c>
      <c r="F66" s="125"/>
      <c r="G66" s="123"/>
      <c r="H66" s="123">
        <v>40</v>
      </c>
      <c r="I66" s="123" t="s">
        <v>485</v>
      </c>
      <c r="J66" s="123" t="s">
        <v>474</v>
      </c>
      <c r="K66" s="123">
        <v>70</v>
      </c>
      <c r="L66" s="123" t="s">
        <v>20</v>
      </c>
      <c r="M66" s="51"/>
      <c r="N66" s="123"/>
      <c r="O66" s="86"/>
    </row>
    <row r="67" spans="1:15" ht="14.25">
      <c r="A67" s="123"/>
      <c r="B67" s="123" t="s">
        <v>183</v>
      </c>
      <c r="C67" s="123" t="s">
        <v>137</v>
      </c>
      <c r="D67" s="49">
        <v>78</v>
      </c>
      <c r="E67" s="123" t="s">
        <v>193</v>
      </c>
      <c r="F67" s="125"/>
      <c r="G67" s="123"/>
      <c r="H67" s="123">
        <v>43</v>
      </c>
      <c r="I67" s="123" t="s">
        <v>144</v>
      </c>
      <c r="J67" s="123" t="s">
        <v>242</v>
      </c>
      <c r="K67" s="123">
        <v>77</v>
      </c>
      <c r="L67" s="123" t="s">
        <v>200</v>
      </c>
      <c r="M67" s="51"/>
      <c r="N67" s="123"/>
      <c r="O67" s="86"/>
    </row>
    <row r="68" spans="1:15" ht="14.25">
      <c r="A68" s="123"/>
      <c r="B68" s="123" t="s">
        <v>116</v>
      </c>
      <c r="C68" s="123" t="s">
        <v>201</v>
      </c>
      <c r="D68" s="49">
        <v>78</v>
      </c>
      <c r="E68" s="123" t="s">
        <v>10</v>
      </c>
      <c r="F68" s="125"/>
      <c r="G68" s="123"/>
      <c r="H68" s="123"/>
      <c r="I68" s="123" t="s">
        <v>189</v>
      </c>
      <c r="J68" s="123" t="s">
        <v>188</v>
      </c>
      <c r="K68" s="123">
        <v>65</v>
      </c>
      <c r="L68" s="123" t="s">
        <v>235</v>
      </c>
      <c r="M68" s="51"/>
      <c r="N68" s="123"/>
      <c r="O68" s="86"/>
    </row>
    <row r="69" spans="1:15" ht="14.25">
      <c r="A69" s="123"/>
      <c r="B69" s="123" t="s">
        <v>497</v>
      </c>
      <c r="C69" s="123" t="s">
        <v>330</v>
      </c>
      <c r="D69" s="49">
        <v>76</v>
      </c>
      <c r="E69" s="123" t="s">
        <v>496</v>
      </c>
      <c r="F69" s="125"/>
      <c r="G69" s="123"/>
      <c r="H69" s="123"/>
      <c r="I69" s="123"/>
      <c r="J69" s="123"/>
      <c r="K69" s="123"/>
      <c r="L69" s="123"/>
      <c r="M69" s="51"/>
      <c r="N69" s="123"/>
      <c r="O69" s="86"/>
    </row>
    <row r="70" spans="1:15" ht="14.25">
      <c r="A70" s="123"/>
      <c r="B70" s="123" t="s">
        <v>109</v>
      </c>
      <c r="C70" s="123" t="s">
        <v>45</v>
      </c>
      <c r="D70" s="49">
        <v>75</v>
      </c>
      <c r="E70" s="123" t="s">
        <v>110</v>
      </c>
      <c r="F70" s="125"/>
      <c r="G70" s="123"/>
      <c r="H70" s="123"/>
      <c r="I70" s="123" t="s">
        <v>22</v>
      </c>
      <c r="J70" s="123" t="s">
        <v>78</v>
      </c>
      <c r="K70" s="123">
        <v>75</v>
      </c>
      <c r="L70" s="123" t="s">
        <v>15</v>
      </c>
      <c r="M70" s="123"/>
      <c r="N70" s="123"/>
      <c r="O70" s="86"/>
    </row>
    <row r="71" spans="1:15" ht="14.25">
      <c r="A71" s="123"/>
      <c r="B71" s="126" t="s">
        <v>706</v>
      </c>
      <c r="C71" s="126" t="s">
        <v>47</v>
      </c>
      <c r="D71" s="38">
        <v>80</v>
      </c>
      <c r="E71" s="126" t="s">
        <v>707</v>
      </c>
      <c r="F71" s="125"/>
      <c r="G71" s="123"/>
      <c r="H71" s="123"/>
      <c r="I71" s="123" t="s">
        <v>386</v>
      </c>
      <c r="J71" s="123" t="s">
        <v>387</v>
      </c>
      <c r="K71" s="123">
        <v>77</v>
      </c>
      <c r="L71" s="123" t="s">
        <v>20</v>
      </c>
      <c r="M71" s="125"/>
      <c r="N71" s="123"/>
      <c r="O71" s="86"/>
    </row>
    <row r="72" spans="1:15" ht="14.25">
      <c r="A72" s="123"/>
      <c r="B72" s="123" t="s">
        <v>85</v>
      </c>
      <c r="C72" s="123" t="s">
        <v>106</v>
      </c>
      <c r="D72" s="49">
        <v>80</v>
      </c>
      <c r="E72" s="123" t="s">
        <v>15</v>
      </c>
      <c r="F72" s="125"/>
      <c r="G72" s="123"/>
      <c r="H72" s="123"/>
      <c r="I72" s="123" t="s">
        <v>658</v>
      </c>
      <c r="J72" s="123" t="s">
        <v>659</v>
      </c>
      <c r="K72" s="123">
        <v>61</v>
      </c>
      <c r="L72" s="123" t="s">
        <v>660</v>
      </c>
      <c r="M72" s="125"/>
      <c r="N72" s="123"/>
      <c r="O72" s="86"/>
    </row>
    <row r="73" spans="1:15" ht="14.25">
      <c r="A73" s="123"/>
      <c r="B73" s="123" t="s">
        <v>715</v>
      </c>
      <c r="C73" s="123" t="s">
        <v>102</v>
      </c>
      <c r="D73" s="49">
        <v>78</v>
      </c>
      <c r="E73" s="123" t="s">
        <v>716</v>
      </c>
      <c r="F73" s="125"/>
      <c r="G73" s="123"/>
      <c r="H73" s="123"/>
      <c r="I73" s="123" t="s">
        <v>661</v>
      </c>
      <c r="J73" s="123" t="s">
        <v>133</v>
      </c>
      <c r="K73" s="123">
        <v>73</v>
      </c>
      <c r="L73" s="123" t="s">
        <v>662</v>
      </c>
      <c r="M73" s="125"/>
      <c r="N73" s="123"/>
      <c r="O73" s="86"/>
    </row>
    <row r="74" spans="1:15" ht="14.25">
      <c r="A74" s="123"/>
      <c r="B74" s="123"/>
      <c r="C74" s="123"/>
      <c r="D74" s="49"/>
      <c r="E74" s="123"/>
      <c r="F74" s="125"/>
      <c r="G74" s="123" t="s">
        <v>0</v>
      </c>
      <c r="H74" s="123"/>
      <c r="I74" s="123" t="s">
        <v>667</v>
      </c>
      <c r="J74" s="123"/>
      <c r="K74" s="123">
        <v>67</v>
      </c>
      <c r="L74" s="123" t="s">
        <v>15</v>
      </c>
      <c r="M74" s="125"/>
      <c r="N74" s="123"/>
      <c r="O74" s="86"/>
    </row>
    <row r="75" spans="1:15" ht="14.25">
      <c r="A75" s="123"/>
      <c r="B75" s="123"/>
      <c r="C75" s="123"/>
      <c r="D75" s="123"/>
      <c r="E75" s="123"/>
      <c r="F75" s="123"/>
      <c r="G75" s="123"/>
      <c r="H75" s="123"/>
      <c r="I75" s="123" t="s">
        <v>113</v>
      </c>
      <c r="J75" s="123" t="s">
        <v>114</v>
      </c>
      <c r="K75" s="123">
        <v>1980</v>
      </c>
      <c r="L75" s="123" t="s">
        <v>10</v>
      </c>
      <c r="M75" s="125"/>
      <c r="N75" s="123"/>
      <c r="O75" s="86"/>
    </row>
    <row r="76" spans="1:15" ht="14.25">
      <c r="A76" s="179"/>
      <c r="B76" s="175"/>
      <c r="C76" s="175"/>
      <c r="D76" s="175"/>
      <c r="E76" s="175"/>
      <c r="F76" s="175"/>
      <c r="G76" s="123"/>
      <c r="H76" s="123"/>
      <c r="I76" s="123" t="s">
        <v>108</v>
      </c>
      <c r="J76" s="123" t="s">
        <v>9</v>
      </c>
      <c r="K76" s="123">
        <v>82</v>
      </c>
      <c r="L76" s="123" t="s">
        <v>15</v>
      </c>
      <c r="M76" s="123"/>
      <c r="N76" s="123"/>
      <c r="O76" s="86"/>
    </row>
    <row r="77" spans="1:15" ht="14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49"/>
      <c r="L77" s="123"/>
      <c r="M77" s="125"/>
      <c r="N77" s="123"/>
      <c r="O77" s="86"/>
    </row>
    <row r="78" spans="1:15" ht="14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49"/>
      <c r="L78" s="123"/>
      <c r="M78" s="125"/>
      <c r="N78" s="123"/>
      <c r="O78" s="86"/>
    </row>
    <row r="79" spans="1:15" ht="14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86"/>
    </row>
    <row r="80" spans="1:15" ht="14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86"/>
    </row>
    <row r="81" spans="1:15" ht="14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86"/>
    </row>
    <row r="82" spans="1:15" ht="14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86"/>
    </row>
    <row r="83" spans="1:15" ht="14.25">
      <c r="A83" s="123"/>
      <c r="B83" s="123"/>
      <c r="C83" s="123"/>
      <c r="D83" s="123"/>
      <c r="E83" s="123"/>
      <c r="F83" s="123"/>
      <c r="G83" s="123"/>
      <c r="H83" s="123"/>
      <c r="I83" s="51"/>
      <c r="J83" s="123"/>
      <c r="K83" s="123"/>
      <c r="L83" s="123"/>
      <c r="M83" s="123"/>
      <c r="N83" s="123"/>
      <c r="O83" s="86"/>
    </row>
    <row r="84" spans="1:15" ht="14.25">
      <c r="A84" s="123"/>
      <c r="B84" s="123"/>
      <c r="C84" s="123"/>
      <c r="D84" s="123"/>
      <c r="E84" s="123"/>
      <c r="F84" s="123"/>
      <c r="G84" s="123"/>
      <c r="H84" s="123"/>
      <c r="I84" s="51"/>
      <c r="J84" s="123"/>
      <c r="K84" s="123"/>
      <c r="L84" s="123"/>
      <c r="M84" s="123"/>
      <c r="N84" s="123"/>
      <c r="O84" s="86"/>
    </row>
    <row r="85" spans="1:15" ht="14.25">
      <c r="A85" s="123"/>
      <c r="B85" s="123"/>
      <c r="C85" s="123"/>
      <c r="D85" s="123"/>
      <c r="E85" s="123"/>
      <c r="F85" s="123"/>
      <c r="G85" s="123"/>
      <c r="H85" s="123"/>
      <c r="I85" s="51"/>
      <c r="J85" s="123"/>
      <c r="K85" s="123"/>
      <c r="L85" s="123"/>
      <c r="M85" s="123"/>
      <c r="N85" s="123"/>
      <c r="O85" s="86"/>
    </row>
    <row r="86" spans="1:15" ht="14.25">
      <c r="A86" s="123"/>
      <c r="B86" s="123"/>
      <c r="C86" s="123"/>
      <c r="D86" s="123"/>
      <c r="E86" s="123"/>
      <c r="F86" s="123"/>
      <c r="G86" s="123"/>
      <c r="H86" s="123"/>
      <c r="I86" s="51"/>
      <c r="J86" s="123"/>
      <c r="K86" s="123"/>
      <c r="L86" s="123"/>
      <c r="M86" s="123"/>
      <c r="N86" s="123"/>
      <c r="O86" s="86"/>
    </row>
    <row r="87" spans="1:15" ht="14.25">
      <c r="A87" s="123"/>
      <c r="B87" s="123"/>
      <c r="C87" s="123"/>
      <c r="D87" s="123"/>
      <c r="E87" s="123"/>
      <c r="F87" s="123"/>
      <c r="G87" s="123"/>
      <c r="H87" s="123"/>
      <c r="I87" s="51"/>
      <c r="J87" s="123"/>
      <c r="K87" s="123"/>
      <c r="L87" s="123"/>
      <c r="M87" s="123"/>
      <c r="N87" s="123"/>
      <c r="O87" s="86"/>
    </row>
    <row r="88" spans="1:15" ht="14.25">
      <c r="A88" s="123"/>
      <c r="B88" s="123"/>
      <c r="C88" s="123"/>
      <c r="D88" s="123"/>
      <c r="E88" s="123"/>
      <c r="F88" s="123"/>
      <c r="G88" s="123"/>
      <c r="H88" s="123"/>
      <c r="I88" s="51"/>
      <c r="J88" s="123"/>
      <c r="K88" s="123"/>
      <c r="L88" s="123"/>
      <c r="M88" s="123"/>
      <c r="N88" s="123"/>
      <c r="O88" s="86"/>
    </row>
    <row r="89" spans="1:15" ht="14.25">
      <c r="A89" s="123"/>
      <c r="B89" s="123"/>
      <c r="C89" s="123"/>
      <c r="D89" s="123"/>
      <c r="E89" s="123"/>
      <c r="F89" s="123"/>
      <c r="G89" s="123"/>
      <c r="H89" s="123"/>
      <c r="I89" s="51"/>
      <c r="J89" s="123"/>
      <c r="K89" s="123"/>
      <c r="L89" s="123"/>
      <c r="M89" s="123"/>
      <c r="N89" s="123"/>
      <c r="O89" s="86"/>
    </row>
    <row r="90" spans="1:15" ht="14.25">
      <c r="A90" s="123"/>
      <c r="B90" s="123"/>
      <c r="C90" s="123"/>
      <c r="D90" s="123"/>
      <c r="E90" s="123"/>
      <c r="F90" s="123"/>
      <c r="G90" s="123"/>
      <c r="H90" s="123"/>
      <c r="I90" s="51"/>
      <c r="J90" s="123"/>
      <c r="K90" s="123"/>
      <c r="L90" s="123"/>
      <c r="M90" s="123"/>
      <c r="N90" s="123"/>
      <c r="O90" s="86"/>
    </row>
    <row r="91" spans="1:15" ht="14.25">
      <c r="A91" s="123"/>
      <c r="B91" s="123"/>
      <c r="C91" s="123"/>
      <c r="D91" s="123"/>
      <c r="E91" s="123"/>
      <c r="F91" s="123"/>
      <c r="G91" s="123"/>
      <c r="H91" s="123"/>
      <c r="I91" s="51"/>
      <c r="J91" s="123"/>
      <c r="K91" s="123"/>
      <c r="L91" s="123"/>
      <c r="M91" s="123"/>
      <c r="N91" s="123"/>
      <c r="O91" s="86"/>
    </row>
    <row r="92" spans="1:15" ht="14.25">
      <c r="A92" s="123"/>
      <c r="B92" s="123"/>
      <c r="C92" s="123"/>
      <c r="D92" s="123"/>
      <c r="E92" s="123"/>
      <c r="F92" s="123"/>
      <c r="G92" s="123"/>
      <c r="H92" s="123"/>
      <c r="I92" s="51"/>
      <c r="J92" s="123"/>
      <c r="K92" s="123"/>
      <c r="L92" s="123"/>
      <c r="M92" s="123"/>
      <c r="N92" s="123"/>
      <c r="O92" s="86"/>
    </row>
    <row r="93" spans="1:15" ht="14.25">
      <c r="A93" s="123"/>
      <c r="B93" s="123"/>
      <c r="C93" s="123"/>
      <c r="D93" s="123"/>
      <c r="E93" s="123"/>
      <c r="F93" s="123"/>
      <c r="G93" s="123"/>
      <c r="H93" s="123"/>
      <c r="I93" s="51"/>
      <c r="J93" s="123"/>
      <c r="K93" s="123"/>
      <c r="L93" s="123"/>
      <c r="M93" s="123"/>
      <c r="N93" s="123"/>
      <c r="O93" s="86"/>
    </row>
    <row r="94" spans="1:15" ht="14.25">
      <c r="A94" s="123"/>
      <c r="B94" s="123"/>
      <c r="C94" s="123"/>
      <c r="D94" s="123"/>
      <c r="E94" s="123"/>
      <c r="F94" s="123"/>
      <c r="G94" s="123"/>
      <c r="H94" s="123"/>
      <c r="I94" s="51"/>
      <c r="J94" s="123"/>
      <c r="K94" s="123"/>
      <c r="L94" s="123"/>
      <c r="M94" s="123"/>
      <c r="N94" s="123"/>
      <c r="O94" s="86"/>
    </row>
    <row r="95" spans="1:15" ht="14.25">
      <c r="A95" s="123"/>
      <c r="B95" s="123"/>
      <c r="C95" s="123"/>
      <c r="D95" s="123"/>
      <c r="E95" s="123"/>
      <c r="F95" s="123"/>
      <c r="G95" s="123"/>
      <c r="H95" s="123"/>
      <c r="I95" s="51"/>
      <c r="J95" s="123"/>
      <c r="K95" s="123"/>
      <c r="L95" s="123"/>
      <c r="M95" s="123"/>
      <c r="N95" s="123"/>
      <c r="O95" s="86"/>
    </row>
    <row r="96" spans="1:15" ht="14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86"/>
    </row>
    <row r="97" spans="1:15" ht="14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86"/>
    </row>
    <row r="98" spans="1:15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23" t="s">
        <v>41</v>
      </c>
      <c r="I98" s="123"/>
      <c r="J98" s="123"/>
      <c r="K98" s="123"/>
      <c r="L98" s="175"/>
      <c r="M98" s="175"/>
      <c r="N98" s="175"/>
      <c r="O98" s="86"/>
    </row>
    <row r="99" spans="1:15" ht="14.25">
      <c r="A99" s="180" t="s">
        <v>705</v>
      </c>
      <c r="B99" s="180"/>
      <c r="C99" s="180"/>
      <c r="D99" s="180"/>
      <c r="E99" s="180"/>
      <c r="F99" s="180"/>
      <c r="G99" s="123"/>
      <c r="H99" s="124" t="s">
        <v>704</v>
      </c>
      <c r="I99" s="124"/>
      <c r="J99" s="124"/>
      <c r="K99" s="124"/>
      <c r="L99" s="124"/>
      <c r="M99" s="123"/>
      <c r="N99" s="123"/>
      <c r="O99" s="86"/>
    </row>
    <row r="100" spans="1:15" ht="14.25">
      <c r="A100" s="176" t="s">
        <v>728</v>
      </c>
      <c r="B100" s="177"/>
      <c r="C100" s="177"/>
      <c r="D100" s="177"/>
      <c r="E100" s="177"/>
      <c r="F100" s="177"/>
      <c r="G100" s="123"/>
      <c r="H100" s="176" t="s">
        <v>728</v>
      </c>
      <c r="I100" s="177"/>
      <c r="J100" s="177"/>
      <c r="K100" s="177"/>
      <c r="L100" s="177"/>
      <c r="M100" s="177"/>
      <c r="N100" s="123"/>
      <c r="O100" s="86"/>
    </row>
    <row r="101" spans="1:15" ht="14.25">
      <c r="A101" s="175"/>
      <c r="B101" s="175"/>
      <c r="C101" s="175"/>
      <c r="D101" s="175"/>
      <c r="E101" s="175"/>
      <c r="F101" s="175"/>
      <c r="G101" s="175"/>
      <c r="H101" s="123"/>
      <c r="I101" s="123"/>
      <c r="J101" s="123"/>
      <c r="K101" s="123"/>
      <c r="L101" s="123"/>
      <c r="M101" s="123"/>
      <c r="N101" s="123"/>
      <c r="O101" s="86"/>
    </row>
    <row r="102" spans="1:15" ht="14.25">
      <c r="A102" s="175" t="s">
        <v>168</v>
      </c>
      <c r="B102" s="175"/>
      <c r="C102" s="175"/>
      <c r="D102" s="175"/>
      <c r="E102" s="175"/>
      <c r="F102" s="175"/>
      <c r="G102" s="175"/>
      <c r="H102" s="123" t="s">
        <v>168</v>
      </c>
      <c r="I102" s="123"/>
      <c r="J102" s="123"/>
      <c r="K102" s="123"/>
      <c r="L102" s="123"/>
      <c r="M102" s="123"/>
      <c r="N102" s="123"/>
      <c r="O102" s="86"/>
    </row>
    <row r="103" spans="1:15" ht="21">
      <c r="A103" s="179" t="s">
        <v>653</v>
      </c>
      <c r="B103" s="175"/>
      <c r="C103" s="175"/>
      <c r="D103" s="175"/>
      <c r="E103" s="175"/>
      <c r="F103" s="175"/>
      <c r="G103" s="175"/>
      <c r="H103" s="87" t="s">
        <v>654</v>
      </c>
      <c r="I103" s="123"/>
      <c r="J103" s="123"/>
      <c r="K103" s="123"/>
      <c r="L103" s="123"/>
      <c r="M103" s="123"/>
      <c r="N103" s="123"/>
      <c r="O103" s="86"/>
    </row>
    <row r="104" spans="1:15" ht="14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86"/>
    </row>
    <row r="105" spans="1:15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23"/>
      <c r="J105" s="123"/>
      <c r="K105" s="123"/>
      <c r="L105" s="123"/>
      <c r="M105" s="123"/>
      <c r="N105" s="123"/>
      <c r="O105" s="86"/>
    </row>
    <row r="106" spans="1:15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  <c r="O106" s="86"/>
    </row>
    <row r="107" spans="1:15" ht="14.25">
      <c r="A107" s="123">
        <v>2</v>
      </c>
      <c r="B107" s="123" t="s">
        <v>140</v>
      </c>
      <c r="C107" s="123" t="s">
        <v>137</v>
      </c>
      <c r="D107" s="49">
        <v>60</v>
      </c>
      <c r="E107" s="123" t="s">
        <v>15</v>
      </c>
      <c r="F107" s="125"/>
      <c r="G107" s="123"/>
      <c r="H107" s="123"/>
      <c r="I107" s="175"/>
      <c r="J107" s="175"/>
      <c r="K107" s="175"/>
      <c r="L107" s="175"/>
      <c r="M107" s="175"/>
      <c r="N107" s="175"/>
      <c r="O107" s="86"/>
    </row>
    <row r="108" spans="1:15" ht="14.25">
      <c r="A108" s="123">
        <v>6</v>
      </c>
      <c r="B108" s="129" t="s">
        <v>50</v>
      </c>
      <c r="C108" s="129" t="s">
        <v>23</v>
      </c>
      <c r="D108" s="38">
        <v>58</v>
      </c>
      <c r="E108" s="129" t="s">
        <v>89</v>
      </c>
      <c r="F108" s="125"/>
      <c r="G108" s="123"/>
      <c r="H108" s="123">
        <v>1</v>
      </c>
      <c r="I108" s="127" t="s">
        <v>11</v>
      </c>
      <c r="J108" s="127" t="s">
        <v>43</v>
      </c>
      <c r="K108" s="38">
        <v>64</v>
      </c>
      <c r="L108" s="127" t="s">
        <v>44</v>
      </c>
      <c r="M108" s="125"/>
      <c r="N108" s="123"/>
      <c r="O108" s="86"/>
    </row>
    <row r="109" spans="1:15" ht="14.25">
      <c r="A109" s="123">
        <v>8</v>
      </c>
      <c r="B109" s="129" t="s">
        <v>105</v>
      </c>
      <c r="C109" s="129" t="s">
        <v>52</v>
      </c>
      <c r="D109" s="38">
        <v>54</v>
      </c>
      <c r="E109" s="129" t="s">
        <v>15</v>
      </c>
      <c r="F109" s="125"/>
      <c r="G109" s="123"/>
      <c r="H109" s="123">
        <v>3</v>
      </c>
      <c r="I109" s="123" t="s">
        <v>258</v>
      </c>
      <c r="J109" s="123" t="s">
        <v>102</v>
      </c>
      <c r="K109" s="49">
        <v>70</v>
      </c>
      <c r="L109" s="123" t="s">
        <v>639</v>
      </c>
      <c r="M109" s="123"/>
      <c r="N109" s="123"/>
      <c r="O109" s="86"/>
    </row>
    <row r="110" spans="1:15" ht="14.25">
      <c r="A110" s="123">
        <v>14</v>
      </c>
      <c r="B110" s="126" t="s">
        <v>71</v>
      </c>
      <c r="C110" s="126" t="s">
        <v>39</v>
      </c>
      <c r="D110" s="126">
        <v>46</v>
      </c>
      <c r="E110" s="126" t="s">
        <v>15</v>
      </c>
      <c r="F110" s="125"/>
      <c r="G110" s="123"/>
      <c r="H110" s="123">
        <v>7</v>
      </c>
      <c r="I110" s="128" t="s">
        <v>76</v>
      </c>
      <c r="J110" s="128" t="s">
        <v>77</v>
      </c>
      <c r="K110" s="38">
        <v>62</v>
      </c>
      <c r="L110" s="128" t="s">
        <v>15</v>
      </c>
      <c r="M110" s="125"/>
      <c r="N110" s="123"/>
      <c r="O110" s="86"/>
    </row>
    <row r="111" spans="1:15" ht="14.25">
      <c r="A111" s="123">
        <v>25</v>
      </c>
      <c r="B111" s="123" t="s">
        <v>68</v>
      </c>
      <c r="C111" s="123" t="s">
        <v>69</v>
      </c>
      <c r="D111" s="49">
        <v>57</v>
      </c>
      <c r="E111" s="123" t="s">
        <v>15</v>
      </c>
      <c r="F111" s="123"/>
      <c r="G111" s="123"/>
      <c r="H111" s="123">
        <v>12</v>
      </c>
      <c r="I111" s="126" t="s">
        <v>51</v>
      </c>
      <c r="J111" s="126" t="s">
        <v>52</v>
      </c>
      <c r="K111" s="126">
        <v>67</v>
      </c>
      <c r="L111" s="126" t="s">
        <v>15</v>
      </c>
      <c r="M111" s="125"/>
      <c r="N111" s="123"/>
      <c r="O111" s="86"/>
    </row>
    <row r="112" spans="1:15" ht="14.25">
      <c r="A112" s="123">
        <v>33</v>
      </c>
      <c r="B112" s="129" t="s">
        <v>68</v>
      </c>
      <c r="C112" s="129" t="s">
        <v>45</v>
      </c>
      <c r="D112" s="38">
        <v>54</v>
      </c>
      <c r="E112" s="38" t="s">
        <v>241</v>
      </c>
      <c r="F112" s="125"/>
      <c r="G112" s="123"/>
      <c r="H112" s="123">
        <v>16</v>
      </c>
      <c r="I112" s="126" t="s">
        <v>56</v>
      </c>
      <c r="J112" s="126" t="s">
        <v>37</v>
      </c>
      <c r="K112" s="38">
        <v>69</v>
      </c>
      <c r="L112" s="126" t="s">
        <v>15</v>
      </c>
      <c r="M112" s="125"/>
      <c r="N112" s="123"/>
      <c r="O112" s="86"/>
    </row>
    <row r="113" spans="1:15" ht="14.25">
      <c r="A113" s="123">
        <v>38</v>
      </c>
      <c r="B113" s="123" t="s">
        <v>55</v>
      </c>
      <c r="C113" s="123" t="s">
        <v>53</v>
      </c>
      <c r="D113" s="49">
        <v>60</v>
      </c>
      <c r="E113" s="123" t="s">
        <v>15</v>
      </c>
      <c r="F113" s="125"/>
      <c r="G113" s="123"/>
      <c r="H113" s="123">
        <v>23</v>
      </c>
      <c r="I113" s="129" t="s">
        <v>63</v>
      </c>
      <c r="J113" s="129" t="s">
        <v>45</v>
      </c>
      <c r="K113" s="38">
        <v>65</v>
      </c>
      <c r="L113" s="129" t="s">
        <v>15</v>
      </c>
      <c r="M113" s="125"/>
      <c r="N113" s="123"/>
      <c r="O113" s="86"/>
    </row>
    <row r="114" spans="1:15" ht="14.25">
      <c r="A114" s="65">
        <v>44</v>
      </c>
      <c r="B114" s="65" t="s">
        <v>101</v>
      </c>
      <c r="C114" s="65" t="s">
        <v>102</v>
      </c>
      <c r="D114" s="49">
        <v>61</v>
      </c>
      <c r="E114" s="65" t="s">
        <v>15</v>
      </c>
      <c r="F114" s="125"/>
      <c r="G114" s="123"/>
      <c r="H114" s="123">
        <v>24</v>
      </c>
      <c r="I114" s="123" t="s">
        <v>179</v>
      </c>
      <c r="J114" s="123" t="s">
        <v>192</v>
      </c>
      <c r="K114" s="49">
        <v>64</v>
      </c>
      <c r="L114" s="123" t="s">
        <v>236</v>
      </c>
      <c r="M114" s="125"/>
      <c r="N114" s="123"/>
      <c r="O114" s="86"/>
    </row>
    <row r="115" spans="1:15" ht="14.25">
      <c r="A115" s="123"/>
      <c r="B115" s="123" t="s">
        <v>57</v>
      </c>
      <c r="C115" s="123" t="s">
        <v>49</v>
      </c>
      <c r="D115" s="49">
        <v>59</v>
      </c>
      <c r="E115" s="123" t="s">
        <v>58</v>
      </c>
      <c r="F115" s="125"/>
      <c r="G115" s="123"/>
      <c r="H115" s="123">
        <v>26</v>
      </c>
      <c r="I115" s="123" t="s">
        <v>103</v>
      </c>
      <c r="J115" s="123" t="s">
        <v>104</v>
      </c>
      <c r="K115" s="49">
        <v>62</v>
      </c>
      <c r="L115" s="123" t="s">
        <v>15</v>
      </c>
      <c r="M115" s="125"/>
      <c r="N115" s="123"/>
      <c r="O115" s="86"/>
    </row>
    <row r="116" spans="1:15" ht="14.25">
      <c r="A116" s="123"/>
      <c r="B116" s="123" t="s">
        <v>72</v>
      </c>
      <c r="C116" s="123" t="s">
        <v>66</v>
      </c>
      <c r="D116" s="49">
        <v>40</v>
      </c>
      <c r="E116" s="123" t="s">
        <v>15</v>
      </c>
      <c r="F116" s="125"/>
      <c r="G116" s="123"/>
      <c r="H116" s="123">
        <v>36</v>
      </c>
      <c r="I116" s="123" t="s">
        <v>48</v>
      </c>
      <c r="J116" s="123" t="s">
        <v>49</v>
      </c>
      <c r="K116" s="49">
        <v>62</v>
      </c>
      <c r="L116" s="123" t="s">
        <v>15</v>
      </c>
      <c r="M116" s="125"/>
      <c r="N116" s="123"/>
      <c r="O116" s="86"/>
    </row>
    <row r="117" spans="1:15" ht="14.25">
      <c r="A117" s="123"/>
      <c r="B117" s="123" t="s">
        <v>256</v>
      </c>
      <c r="C117" s="123" t="s">
        <v>137</v>
      </c>
      <c r="D117" s="49">
        <v>55</v>
      </c>
      <c r="E117" s="123" t="s">
        <v>36</v>
      </c>
      <c r="F117" s="125"/>
      <c r="G117" s="123"/>
      <c r="H117" s="123">
        <v>47</v>
      </c>
      <c r="I117" s="123" t="s">
        <v>40</v>
      </c>
      <c r="J117" s="123" t="s">
        <v>80</v>
      </c>
      <c r="K117" s="49">
        <v>71</v>
      </c>
      <c r="L117" s="123" t="s">
        <v>20</v>
      </c>
      <c r="M117" s="123"/>
      <c r="N117" s="123"/>
      <c r="O117" s="86"/>
    </row>
    <row r="118" spans="1:15" ht="14.25">
      <c r="A118" s="123"/>
      <c r="B118" s="123" t="s">
        <v>239</v>
      </c>
      <c r="C118" s="123" t="s">
        <v>73</v>
      </c>
      <c r="D118" s="49">
        <v>43</v>
      </c>
      <c r="E118" s="49" t="s">
        <v>15</v>
      </c>
      <c r="F118" s="123"/>
      <c r="G118" s="123"/>
      <c r="H118" s="123"/>
      <c r="I118" s="123"/>
      <c r="J118" s="123"/>
      <c r="K118" s="49"/>
      <c r="L118" s="123"/>
      <c r="M118" s="125"/>
      <c r="N118" s="123"/>
      <c r="O118" s="86"/>
    </row>
    <row r="119" spans="1:15" ht="14.25">
      <c r="A119" s="123"/>
      <c r="B119" s="123" t="s">
        <v>481</v>
      </c>
      <c r="C119" s="123" t="s">
        <v>81</v>
      </c>
      <c r="D119" s="49">
        <v>63</v>
      </c>
      <c r="E119" s="123" t="s">
        <v>36</v>
      </c>
      <c r="F119" s="123"/>
      <c r="G119" s="123"/>
      <c r="H119" s="123"/>
      <c r="I119" s="123"/>
      <c r="J119" s="123"/>
      <c r="K119" s="49"/>
      <c r="L119" s="123"/>
      <c r="M119" s="125"/>
      <c r="N119" s="123"/>
      <c r="O119" s="86"/>
    </row>
    <row r="120" spans="1:15" ht="14.25">
      <c r="A120" s="123"/>
      <c r="B120" s="123" t="s">
        <v>708</v>
      </c>
      <c r="C120" s="123" t="s">
        <v>45</v>
      </c>
      <c r="D120" s="49">
        <v>61</v>
      </c>
      <c r="E120" s="49"/>
      <c r="F120" s="123"/>
      <c r="G120" s="123"/>
      <c r="H120" s="123"/>
      <c r="I120" s="123" t="s">
        <v>176</v>
      </c>
      <c r="J120" s="123" t="s">
        <v>47</v>
      </c>
      <c r="K120" s="49">
        <v>68</v>
      </c>
      <c r="L120" s="123" t="s">
        <v>15</v>
      </c>
      <c r="M120" s="123"/>
      <c r="N120" s="123"/>
      <c r="O120" s="86"/>
    </row>
    <row r="121" spans="1:15" ht="14.25">
      <c r="A121" s="123"/>
      <c r="B121" s="123" t="s">
        <v>258</v>
      </c>
      <c r="C121" s="123" t="s">
        <v>69</v>
      </c>
      <c r="D121" s="49">
        <v>60</v>
      </c>
      <c r="E121" s="123" t="s">
        <v>712</v>
      </c>
      <c r="F121" s="123"/>
      <c r="G121" s="123"/>
      <c r="H121" s="123"/>
      <c r="I121" s="123" t="s">
        <v>46</v>
      </c>
      <c r="J121" s="123" t="s">
        <v>47</v>
      </c>
      <c r="K121" s="49">
        <v>64</v>
      </c>
      <c r="L121" s="123" t="s">
        <v>473</v>
      </c>
      <c r="M121" s="123" t="s">
        <v>634</v>
      </c>
      <c r="N121" s="123"/>
      <c r="O121" s="86"/>
    </row>
    <row r="122" spans="1:15" ht="14.25">
      <c r="A122" s="123"/>
      <c r="B122" s="123" t="s">
        <v>713</v>
      </c>
      <c r="C122" s="123" t="s">
        <v>60</v>
      </c>
      <c r="D122" s="49">
        <v>59</v>
      </c>
      <c r="E122" s="123" t="s">
        <v>714</v>
      </c>
      <c r="F122" s="123"/>
      <c r="G122" s="123"/>
      <c r="H122" s="123"/>
      <c r="I122" s="123"/>
      <c r="J122" s="123"/>
      <c r="K122" s="49"/>
      <c r="L122" s="123"/>
      <c r="M122" s="125"/>
      <c r="N122" s="123"/>
      <c r="O122" s="86"/>
    </row>
    <row r="123" spans="1:15" ht="14.25">
      <c r="A123" s="123"/>
      <c r="B123" s="123"/>
      <c r="C123" s="123"/>
      <c r="D123" s="123"/>
      <c r="E123" s="123"/>
      <c r="F123" s="123"/>
      <c r="G123" s="123"/>
      <c r="H123" s="123"/>
      <c r="I123" s="123" t="s">
        <v>67</v>
      </c>
      <c r="J123" s="123" t="s">
        <v>19</v>
      </c>
      <c r="K123" s="49">
        <v>62</v>
      </c>
      <c r="L123" s="123" t="s">
        <v>15</v>
      </c>
      <c r="M123" s="125"/>
      <c r="N123" s="123"/>
      <c r="O123" s="86"/>
    </row>
    <row r="124" spans="1:15" ht="14.25">
      <c r="A124" s="123"/>
      <c r="B124" s="123"/>
      <c r="C124" s="123"/>
      <c r="D124" s="123"/>
      <c r="E124" s="123"/>
      <c r="F124" s="123"/>
      <c r="G124" s="123"/>
      <c r="H124" s="123"/>
      <c r="I124" s="123" t="s">
        <v>54</v>
      </c>
      <c r="J124" s="123" t="s">
        <v>45</v>
      </c>
      <c r="K124" s="49">
        <v>63</v>
      </c>
      <c r="L124" s="123" t="s">
        <v>15</v>
      </c>
      <c r="M124" s="125"/>
      <c r="N124" s="123"/>
      <c r="O124" s="86"/>
    </row>
    <row r="125" spans="1:15" ht="14.25">
      <c r="A125" s="123"/>
      <c r="B125" s="123"/>
      <c r="C125" s="123"/>
      <c r="D125" s="123"/>
      <c r="E125" s="123"/>
      <c r="F125" s="123"/>
      <c r="G125" s="123"/>
      <c r="H125" s="123"/>
      <c r="I125" s="123" t="s">
        <v>488</v>
      </c>
      <c r="J125" s="123" t="s">
        <v>19</v>
      </c>
      <c r="K125" s="49">
        <v>63</v>
      </c>
      <c r="L125" s="123"/>
      <c r="M125" s="125"/>
      <c r="N125" s="123"/>
      <c r="O125" s="86"/>
    </row>
    <row r="126" spans="1:15" ht="14.25">
      <c r="A126" s="123"/>
      <c r="B126" s="123"/>
      <c r="C126" s="123"/>
      <c r="D126" s="123"/>
      <c r="E126" s="123"/>
      <c r="F126" s="123"/>
      <c r="G126" s="123"/>
      <c r="H126" s="123"/>
      <c r="I126" s="123" t="s">
        <v>210</v>
      </c>
      <c r="J126" s="123" t="s">
        <v>64</v>
      </c>
      <c r="K126" s="49">
        <v>65</v>
      </c>
      <c r="L126" s="123" t="s">
        <v>15</v>
      </c>
      <c r="M126" s="125"/>
      <c r="N126" s="123"/>
      <c r="O126" s="86"/>
    </row>
    <row r="127" spans="1:15" ht="14.25">
      <c r="A127" s="123"/>
      <c r="B127" s="123"/>
      <c r="C127" s="123"/>
      <c r="D127" s="123"/>
      <c r="E127" s="123"/>
      <c r="F127" s="123"/>
      <c r="G127" s="123"/>
      <c r="H127" s="123"/>
      <c r="I127" s="123" t="s">
        <v>61</v>
      </c>
      <c r="J127" s="123" t="s">
        <v>62</v>
      </c>
      <c r="K127" s="49">
        <v>68</v>
      </c>
      <c r="L127" s="123" t="s">
        <v>15</v>
      </c>
      <c r="M127" s="123"/>
      <c r="N127" s="123"/>
      <c r="O127" s="86"/>
    </row>
    <row r="128" spans="1:15" ht="14.25">
      <c r="A128" s="123"/>
      <c r="B128" s="123"/>
      <c r="C128" s="123"/>
      <c r="D128" s="123"/>
      <c r="E128" s="123"/>
      <c r="F128" s="123"/>
      <c r="G128" s="123"/>
      <c r="H128" s="123"/>
      <c r="I128" s="123" t="s">
        <v>48</v>
      </c>
      <c r="J128" s="123" t="s">
        <v>81</v>
      </c>
      <c r="K128" s="49">
        <v>69</v>
      </c>
      <c r="L128" s="123" t="s">
        <v>15</v>
      </c>
      <c r="M128" s="125"/>
      <c r="N128" s="123"/>
      <c r="O128" s="86"/>
    </row>
    <row r="129" spans="1:15" ht="14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86"/>
    </row>
    <row r="130" spans="1:15" ht="14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86"/>
    </row>
    <row r="131" spans="1:15" ht="14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86"/>
    </row>
    <row r="132" spans="1:15" ht="14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86"/>
    </row>
    <row r="133" spans="1:15" ht="14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86"/>
    </row>
    <row r="134" spans="1:15" ht="14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86"/>
    </row>
    <row r="135" spans="1:15" ht="14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86"/>
    </row>
    <row r="136" spans="1:15" ht="14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86"/>
    </row>
    <row r="137" spans="1:15" ht="14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86"/>
    </row>
    <row r="138" spans="1:15" ht="14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86"/>
    </row>
    <row r="139" spans="1:15" ht="14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ht="14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</row>
    <row r="141" spans="1:15" ht="14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4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ht="14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4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4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14.25">
      <c r="A147" s="175" t="s">
        <v>41</v>
      </c>
      <c r="B147" s="175"/>
      <c r="C147" s="175"/>
      <c r="D147" s="175"/>
      <c r="E147" s="175" t="s">
        <v>42</v>
      </c>
      <c r="F147" s="175"/>
      <c r="G147" s="175"/>
      <c r="H147" s="86" t="s">
        <v>41</v>
      </c>
      <c r="I147" s="86"/>
      <c r="J147" s="86"/>
      <c r="K147" s="86"/>
      <c r="L147" s="86" t="s">
        <v>42</v>
      </c>
      <c r="M147" s="86"/>
      <c r="N147" s="86"/>
      <c r="O147" s="86"/>
    </row>
    <row r="148" spans="1:15" ht="14.25">
      <c r="A148" s="180" t="s">
        <v>734</v>
      </c>
      <c r="B148" s="180"/>
      <c r="C148" s="180"/>
      <c r="D148" s="180"/>
      <c r="E148" s="180"/>
      <c r="F148" s="180"/>
      <c r="G148" s="86"/>
      <c r="H148" s="180" t="s">
        <v>735</v>
      </c>
      <c r="I148" s="180"/>
      <c r="J148" s="180"/>
      <c r="K148" s="180"/>
      <c r="L148" s="180"/>
      <c r="M148" s="180"/>
      <c r="N148" s="86"/>
      <c r="O148" s="86"/>
    </row>
    <row r="149" spans="1:15" ht="14.25">
      <c r="A149" s="179" t="s">
        <v>738</v>
      </c>
      <c r="B149" s="175"/>
      <c r="C149" s="175"/>
      <c r="D149" s="175"/>
      <c r="E149" s="175"/>
      <c r="F149" s="175"/>
      <c r="G149" s="86"/>
      <c r="H149" s="179" t="s">
        <v>738</v>
      </c>
      <c r="I149" s="175"/>
      <c r="J149" s="175"/>
      <c r="K149" s="175"/>
      <c r="L149" s="175"/>
      <c r="M149" s="175"/>
      <c r="N149" s="86"/>
      <c r="O149" s="86"/>
    </row>
    <row r="150" spans="1:15" ht="14.2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86"/>
    </row>
    <row r="151" spans="1:15" ht="14.25">
      <c r="A151" s="175" t="s">
        <v>168</v>
      </c>
      <c r="B151" s="175"/>
      <c r="C151" s="175"/>
      <c r="D151" s="175"/>
      <c r="E151" s="175"/>
      <c r="F151" s="175"/>
      <c r="G151" s="175"/>
      <c r="H151" s="175" t="s">
        <v>168</v>
      </c>
      <c r="I151" s="175"/>
      <c r="J151" s="175"/>
      <c r="K151" s="175"/>
      <c r="L151" s="175"/>
      <c r="M151" s="175"/>
      <c r="N151" s="175"/>
      <c r="O151" s="86"/>
    </row>
    <row r="152" spans="1:15" ht="21">
      <c r="A152" s="179" t="s">
        <v>475</v>
      </c>
      <c r="B152" s="175"/>
      <c r="C152" s="175"/>
      <c r="D152" s="175"/>
      <c r="E152" s="175"/>
      <c r="F152" s="175"/>
      <c r="G152" s="175"/>
      <c r="H152" s="179" t="s">
        <v>477</v>
      </c>
      <c r="I152" s="175"/>
      <c r="J152" s="175"/>
      <c r="K152" s="175"/>
      <c r="L152" s="175"/>
      <c r="M152" s="175"/>
      <c r="N152" s="175"/>
      <c r="O152" s="86"/>
    </row>
    <row r="153" spans="1:15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ht="14.25">
      <c r="A154" s="175" t="s">
        <v>2</v>
      </c>
      <c r="B154" s="175" t="s">
        <v>3</v>
      </c>
      <c r="C154" s="175" t="s">
        <v>4</v>
      </c>
      <c r="D154" s="175" t="s">
        <v>5</v>
      </c>
      <c r="E154" s="175" t="s">
        <v>6</v>
      </c>
      <c r="F154" s="175" t="s">
        <v>7</v>
      </c>
      <c r="G154" s="175" t="s">
        <v>8</v>
      </c>
      <c r="H154" s="175" t="s">
        <v>2</v>
      </c>
      <c r="I154" s="175" t="s">
        <v>3</v>
      </c>
      <c r="J154" s="175" t="s">
        <v>4</v>
      </c>
      <c r="K154" s="175" t="s">
        <v>5</v>
      </c>
      <c r="L154" s="175" t="s">
        <v>6</v>
      </c>
      <c r="M154" s="175" t="s">
        <v>7</v>
      </c>
      <c r="N154" s="175" t="s">
        <v>8</v>
      </c>
      <c r="O154" s="86"/>
    </row>
    <row r="155" spans="1:15" ht="14.2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86"/>
    </row>
    <row r="156" spans="1:15" ht="14.25">
      <c r="A156" s="86" t="s">
        <v>171</v>
      </c>
      <c r="B156" s="86"/>
      <c r="C156" s="86"/>
      <c r="D156" s="86"/>
      <c r="E156" s="86"/>
      <c r="F156" s="86"/>
      <c r="G156" s="86"/>
      <c r="H156" s="86" t="s">
        <v>171</v>
      </c>
      <c r="I156" s="86"/>
      <c r="J156" s="86"/>
      <c r="K156" s="86"/>
      <c r="L156" s="86"/>
      <c r="M156" s="86"/>
      <c r="N156" s="86"/>
      <c r="O156" s="86"/>
    </row>
    <row r="157" spans="1:15" ht="14.25">
      <c r="A157" s="123"/>
      <c r="B157" s="123" t="s">
        <v>637</v>
      </c>
      <c r="C157" s="123" t="s">
        <v>100</v>
      </c>
      <c r="D157" s="123">
        <v>2011</v>
      </c>
      <c r="E157" s="123" t="s">
        <v>215</v>
      </c>
      <c r="F157" s="51"/>
      <c r="G157" s="123"/>
      <c r="H157" s="123"/>
      <c r="I157" s="123"/>
      <c r="J157" s="123"/>
      <c r="K157" s="123"/>
      <c r="L157" s="123"/>
      <c r="M157" s="52"/>
      <c r="N157" s="123"/>
      <c r="O157" s="86"/>
    </row>
    <row r="158" spans="1:15" ht="14.25">
      <c r="A158" s="123"/>
      <c r="B158" s="129" t="s">
        <v>742</v>
      </c>
      <c r="C158" s="129" t="s">
        <v>221</v>
      </c>
      <c r="D158" s="129">
        <v>2014</v>
      </c>
      <c r="E158" s="129" t="s">
        <v>741</v>
      </c>
      <c r="F158" s="75"/>
      <c r="G158" s="123"/>
      <c r="H158" s="123"/>
      <c r="I158" s="123"/>
      <c r="J158" s="123"/>
      <c r="K158" s="123"/>
      <c r="L158" s="123"/>
      <c r="M158" s="51"/>
      <c r="N158" s="123"/>
      <c r="O158" s="86"/>
    </row>
    <row r="159" spans="1:15" ht="14.25">
      <c r="A159" s="123"/>
      <c r="B159" s="123" t="s">
        <v>257</v>
      </c>
      <c r="C159" s="123" t="s">
        <v>11</v>
      </c>
      <c r="D159" s="123">
        <v>2011</v>
      </c>
      <c r="E159" s="123" t="s">
        <v>10</v>
      </c>
      <c r="F159" s="75"/>
      <c r="G159" s="123"/>
      <c r="H159" s="123"/>
      <c r="I159" s="123"/>
      <c r="J159" s="123"/>
      <c r="K159" s="123"/>
      <c r="L159" s="123"/>
      <c r="M159" s="51"/>
      <c r="N159" s="123"/>
      <c r="O159" s="86"/>
    </row>
    <row r="160" spans="1:15" ht="14.25">
      <c r="A160" s="123"/>
      <c r="B160" s="123" t="s">
        <v>641</v>
      </c>
      <c r="C160" s="123" t="s">
        <v>60</v>
      </c>
      <c r="D160" s="123">
        <v>2010</v>
      </c>
      <c r="E160" s="123" t="s">
        <v>10</v>
      </c>
      <c r="F160" s="75"/>
      <c r="G160" s="123"/>
      <c r="H160" s="123"/>
      <c r="I160" s="123"/>
      <c r="J160" s="123"/>
      <c r="K160" s="123"/>
      <c r="L160" s="123"/>
      <c r="M160" s="123"/>
      <c r="N160" s="123"/>
      <c r="O160" s="86"/>
    </row>
    <row r="161" spans="1:15" ht="14.25">
      <c r="A161" s="123"/>
      <c r="B161" s="123" t="s">
        <v>642</v>
      </c>
      <c r="C161" s="123" t="s">
        <v>643</v>
      </c>
      <c r="D161" s="123">
        <v>2012</v>
      </c>
      <c r="E161" s="123" t="s">
        <v>10</v>
      </c>
      <c r="F161" s="75"/>
      <c r="G161" s="123"/>
      <c r="H161" s="123"/>
      <c r="I161" s="123"/>
      <c r="J161" s="123"/>
      <c r="K161" s="123"/>
      <c r="L161" s="123"/>
      <c r="M161" s="123"/>
      <c r="N161" s="123"/>
      <c r="O161" s="86"/>
    </row>
    <row r="162" spans="1:15" ht="14.25">
      <c r="A162" s="123"/>
      <c r="B162" s="123" t="s">
        <v>426</v>
      </c>
      <c r="C162" s="123" t="s">
        <v>111</v>
      </c>
      <c r="D162" s="123">
        <v>2012</v>
      </c>
      <c r="E162" s="123" t="s">
        <v>10</v>
      </c>
      <c r="F162" s="75"/>
      <c r="G162" s="123"/>
      <c r="H162" s="123"/>
      <c r="I162" s="123"/>
      <c r="J162" s="123"/>
      <c r="K162" s="123"/>
      <c r="L162" s="123"/>
      <c r="M162" s="123"/>
      <c r="N162" s="123"/>
      <c r="O162" s="86"/>
    </row>
    <row r="163" spans="1:15" ht="14.25">
      <c r="A163" s="123"/>
      <c r="B163" s="123" t="s">
        <v>380</v>
      </c>
      <c r="C163" s="123" t="s">
        <v>30</v>
      </c>
      <c r="D163" s="123">
        <v>2012</v>
      </c>
      <c r="E163" s="123" t="s">
        <v>10</v>
      </c>
      <c r="F163" s="75"/>
      <c r="G163" s="123"/>
      <c r="H163" s="123"/>
      <c r="I163" s="123"/>
      <c r="J163" s="123"/>
      <c r="K163" s="123"/>
      <c r="L163" s="123"/>
      <c r="M163" s="123"/>
      <c r="N163" s="123"/>
      <c r="O163" s="86"/>
    </row>
    <row r="164" spans="1:15" ht="14.25">
      <c r="A164" s="123"/>
      <c r="B164" s="123" t="s">
        <v>644</v>
      </c>
      <c r="C164" s="123" t="s">
        <v>102</v>
      </c>
      <c r="D164" s="123">
        <v>2012</v>
      </c>
      <c r="E164" s="123" t="s">
        <v>10</v>
      </c>
      <c r="F164" s="123"/>
      <c r="G164" s="123"/>
      <c r="H164" s="123"/>
      <c r="I164" s="123"/>
      <c r="J164" s="123"/>
      <c r="K164" s="123"/>
      <c r="L164" s="123"/>
      <c r="M164" s="123"/>
      <c r="N164" s="123"/>
      <c r="O164" s="86"/>
    </row>
    <row r="165" spans="1:15" ht="14.25">
      <c r="A165" s="123"/>
      <c r="B165" s="123" t="s">
        <v>641</v>
      </c>
      <c r="C165" s="123" t="s">
        <v>45</v>
      </c>
      <c r="D165" s="123">
        <v>2012</v>
      </c>
      <c r="E165" s="123" t="s">
        <v>10</v>
      </c>
      <c r="F165" s="123"/>
      <c r="G165" s="123"/>
      <c r="H165" s="123"/>
      <c r="I165" s="123"/>
      <c r="J165" s="123"/>
      <c r="K165" s="123"/>
      <c r="L165" s="123"/>
      <c r="M165" s="123"/>
      <c r="N165" s="123"/>
      <c r="O165" s="86"/>
    </row>
    <row r="166" spans="1:15" ht="14.25">
      <c r="A166" s="123"/>
      <c r="B166" s="129" t="s">
        <v>733</v>
      </c>
      <c r="C166" s="129" t="s">
        <v>175</v>
      </c>
      <c r="D166" s="129">
        <v>2013</v>
      </c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86"/>
    </row>
    <row r="167" spans="1:15" ht="14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86"/>
    </row>
    <row r="168" spans="1:15" ht="14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86"/>
    </row>
    <row r="169" spans="1:15" ht="14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86"/>
    </row>
    <row r="170" spans="1:15" ht="14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86"/>
    </row>
    <row r="171" spans="1:15" ht="14.25">
      <c r="A171" s="123" t="s">
        <v>172</v>
      </c>
      <c r="B171" s="123"/>
      <c r="C171" s="123"/>
      <c r="D171" s="123"/>
      <c r="E171" s="123"/>
      <c r="F171" s="123"/>
      <c r="G171" s="123"/>
      <c r="H171" s="123" t="s">
        <v>172</v>
      </c>
      <c r="I171" s="123"/>
      <c r="J171" s="123"/>
      <c r="K171" s="123"/>
      <c r="L171" s="123"/>
      <c r="M171" s="123"/>
      <c r="N171" s="123"/>
      <c r="O171" s="86"/>
    </row>
    <row r="172" spans="1:15" ht="14.25">
      <c r="A172" s="123"/>
      <c r="B172" s="129" t="s">
        <v>739</v>
      </c>
      <c r="C172" s="129" t="s">
        <v>559</v>
      </c>
      <c r="D172" s="129">
        <v>2014</v>
      </c>
      <c r="E172" s="129" t="s">
        <v>741</v>
      </c>
      <c r="F172" s="125"/>
      <c r="G172" s="123"/>
      <c r="H172" s="123"/>
      <c r="I172" s="123" t="s">
        <v>144</v>
      </c>
      <c r="J172" s="123" t="s">
        <v>117</v>
      </c>
      <c r="K172" s="123">
        <v>2006</v>
      </c>
      <c r="L172" s="123"/>
      <c r="M172" s="52"/>
      <c r="N172" s="123"/>
      <c r="O172" s="86"/>
    </row>
    <row r="173" spans="1:15" ht="14.25">
      <c r="A173" s="123"/>
      <c r="B173" s="123" t="s">
        <v>144</v>
      </c>
      <c r="C173" s="123" t="s">
        <v>638</v>
      </c>
      <c r="D173" s="123">
        <v>2010</v>
      </c>
      <c r="E173" s="123"/>
      <c r="F173" s="125"/>
      <c r="G173" s="123"/>
      <c r="H173" s="123"/>
      <c r="I173" s="123" t="s">
        <v>230</v>
      </c>
      <c r="J173" s="123" t="s">
        <v>231</v>
      </c>
      <c r="K173" s="123">
        <v>2006</v>
      </c>
      <c r="L173" s="123" t="s">
        <v>327</v>
      </c>
      <c r="M173" s="52"/>
      <c r="N173" s="123"/>
      <c r="O173" s="86"/>
    </row>
    <row r="174" spans="1:15" ht="14.25">
      <c r="A174" s="123"/>
      <c r="B174" s="123" t="s">
        <v>356</v>
      </c>
      <c r="C174" s="123" t="s">
        <v>174</v>
      </c>
      <c r="D174" s="123">
        <v>2011</v>
      </c>
      <c r="E174" s="123" t="s">
        <v>327</v>
      </c>
      <c r="F174" s="125"/>
      <c r="G174" s="123"/>
      <c r="H174" s="123"/>
      <c r="I174" s="123"/>
      <c r="J174" s="123"/>
      <c r="K174" s="123"/>
      <c r="L174" s="123"/>
      <c r="M174" s="125"/>
      <c r="N174" s="123"/>
      <c r="O174" s="86"/>
    </row>
    <row r="175" spans="1:15" ht="14.25">
      <c r="A175" s="123"/>
      <c r="B175" s="123" t="s">
        <v>502</v>
      </c>
      <c r="C175" s="123" t="s">
        <v>132</v>
      </c>
      <c r="D175" s="123">
        <v>2013</v>
      </c>
      <c r="E175" s="123" t="s">
        <v>327</v>
      </c>
      <c r="F175" s="125"/>
      <c r="G175" s="123"/>
      <c r="H175" s="123"/>
      <c r="I175" s="123"/>
      <c r="J175" s="123"/>
      <c r="K175" s="123"/>
      <c r="L175" s="123"/>
      <c r="M175" s="125"/>
      <c r="N175" s="123"/>
      <c r="O175" s="86"/>
    </row>
    <row r="176" spans="1:15" ht="14.25">
      <c r="A176" s="123"/>
      <c r="B176" s="123" t="s">
        <v>503</v>
      </c>
      <c r="C176" s="123" t="s">
        <v>646</v>
      </c>
      <c r="D176" s="123">
        <v>2012</v>
      </c>
      <c r="E176" s="123" t="s">
        <v>327</v>
      </c>
      <c r="F176" s="125"/>
      <c r="G176" s="123"/>
      <c r="H176" s="123"/>
      <c r="I176" s="123"/>
      <c r="J176" s="123"/>
      <c r="K176" s="123"/>
      <c r="L176" s="123"/>
      <c r="M176" s="52"/>
      <c r="N176" s="123"/>
      <c r="O176" s="86"/>
    </row>
    <row r="177" spans="1:15" ht="14.25">
      <c r="A177" s="123"/>
      <c r="B177" s="123" t="s">
        <v>229</v>
      </c>
      <c r="C177" s="123" t="s">
        <v>174</v>
      </c>
      <c r="D177" s="123">
        <v>2010</v>
      </c>
      <c r="E177" s="123" t="s">
        <v>327</v>
      </c>
      <c r="F177" s="75"/>
      <c r="G177" s="123"/>
      <c r="H177" s="123"/>
      <c r="I177" s="123"/>
      <c r="J177" s="123"/>
      <c r="K177" s="123"/>
      <c r="L177" s="123"/>
      <c r="M177" s="52"/>
      <c r="N177" s="123"/>
      <c r="O177" s="86"/>
    </row>
    <row r="178" spans="1:15" ht="14.25">
      <c r="A178" s="123"/>
      <c r="B178" s="123" t="s">
        <v>640</v>
      </c>
      <c r="C178" s="123" t="s">
        <v>131</v>
      </c>
      <c r="D178" s="123">
        <v>2010</v>
      </c>
      <c r="E178" s="123" t="s">
        <v>10</v>
      </c>
      <c r="F178" s="75"/>
      <c r="G178" s="123"/>
      <c r="H178" s="123"/>
      <c r="I178" s="123"/>
      <c r="J178" s="123"/>
      <c r="K178" s="123"/>
      <c r="L178" s="123"/>
      <c r="M178" s="123"/>
      <c r="N178" s="123"/>
      <c r="O178" s="86"/>
    </row>
    <row r="179" spans="1:15" ht="14.25">
      <c r="A179" s="123"/>
      <c r="B179" s="123" t="s">
        <v>560</v>
      </c>
      <c r="C179" s="123" t="s">
        <v>143</v>
      </c>
      <c r="D179" s="123">
        <v>2012</v>
      </c>
      <c r="E179" s="123" t="s">
        <v>327</v>
      </c>
      <c r="F179" s="75"/>
      <c r="G179" s="123"/>
      <c r="H179" s="123"/>
      <c r="I179" s="123"/>
      <c r="J179" s="123"/>
      <c r="K179" s="123"/>
      <c r="L179" s="123"/>
      <c r="M179" s="123"/>
      <c r="N179" s="123"/>
      <c r="O179" s="86"/>
    </row>
    <row r="180" spans="1:15" ht="14.25">
      <c r="A180" s="123"/>
      <c r="B180" s="123" t="s">
        <v>383</v>
      </c>
      <c r="C180" s="123" t="s">
        <v>645</v>
      </c>
      <c r="D180" s="123">
        <v>2012</v>
      </c>
      <c r="E180" s="123" t="s">
        <v>10</v>
      </c>
      <c r="F180" s="75"/>
      <c r="G180" s="123"/>
      <c r="H180" s="123"/>
      <c r="I180" s="123"/>
      <c r="J180" s="123"/>
      <c r="K180" s="123"/>
      <c r="L180" s="123"/>
      <c r="M180" s="123"/>
      <c r="N180" s="123"/>
      <c r="O180" s="86"/>
    </row>
    <row r="181" spans="1:15" ht="14.25">
      <c r="A181" s="123"/>
      <c r="B181" s="123" t="s">
        <v>448</v>
      </c>
      <c r="C181" s="123" t="s">
        <v>382</v>
      </c>
      <c r="D181" s="123">
        <v>2014</v>
      </c>
      <c r="E181" s="123" t="s">
        <v>10</v>
      </c>
      <c r="F181" s="75"/>
      <c r="G181" s="123"/>
      <c r="H181" s="123"/>
      <c r="I181" s="123"/>
      <c r="J181" s="123"/>
      <c r="K181" s="123"/>
      <c r="L181" s="175"/>
      <c r="M181" s="175"/>
      <c r="N181" s="175"/>
      <c r="O181" s="86"/>
    </row>
    <row r="182" spans="1:15" ht="14.25">
      <c r="A182" s="123"/>
      <c r="B182" s="123"/>
      <c r="C182" s="123"/>
      <c r="D182" s="123"/>
      <c r="E182" s="123"/>
      <c r="F182" s="75"/>
      <c r="G182" s="123"/>
      <c r="H182" s="179"/>
      <c r="I182" s="175"/>
      <c r="J182" s="175"/>
      <c r="K182" s="175"/>
      <c r="L182" s="175"/>
      <c r="M182" s="175"/>
      <c r="N182" s="123"/>
      <c r="O182" s="86"/>
    </row>
    <row r="183" spans="1:15" ht="14.25">
      <c r="A183" s="86"/>
      <c r="B183" s="86"/>
      <c r="C183" s="86"/>
      <c r="D183" s="86"/>
      <c r="E183" s="86"/>
      <c r="F183" s="75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15" ht="14.25">
      <c r="A184" s="86"/>
      <c r="B184" s="86"/>
      <c r="C184" s="86"/>
      <c r="D184" s="86"/>
      <c r="E184" s="86"/>
      <c r="F184" s="75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ht="14.25">
      <c r="A185" s="86"/>
      <c r="B185" s="86"/>
      <c r="C185" s="86"/>
      <c r="D185" s="86"/>
      <c r="E185" s="86"/>
      <c r="F185" s="75"/>
      <c r="G185" s="86"/>
      <c r="H185" s="179"/>
      <c r="I185" s="175"/>
      <c r="J185" s="175"/>
      <c r="K185" s="175"/>
      <c r="L185" s="175"/>
      <c r="M185" s="175"/>
      <c r="N185" s="175"/>
      <c r="O185" s="86"/>
    </row>
    <row r="186" spans="1:15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1:15" ht="14.25">
      <c r="A187" s="86"/>
      <c r="B187" s="86"/>
      <c r="C187" s="86"/>
      <c r="D187" s="86"/>
      <c r="E187" s="86"/>
      <c r="F187" s="86"/>
      <c r="G187" s="86"/>
      <c r="H187" s="175"/>
      <c r="I187" s="175"/>
      <c r="J187" s="175"/>
      <c r="K187" s="175"/>
      <c r="L187" s="175"/>
      <c r="M187" s="175"/>
      <c r="N187" s="175"/>
      <c r="O187" s="86"/>
    </row>
    <row r="188" spans="1:15" ht="14.25">
      <c r="A188" s="86"/>
      <c r="B188" s="86"/>
      <c r="C188" s="86"/>
      <c r="D188" s="86"/>
      <c r="E188" s="86"/>
      <c r="F188" s="86"/>
      <c r="G188" s="86"/>
      <c r="H188" s="175"/>
      <c r="I188" s="175"/>
      <c r="J188" s="175"/>
      <c r="K188" s="175"/>
      <c r="L188" s="175"/>
      <c r="M188" s="175"/>
      <c r="N188" s="175"/>
      <c r="O188" s="86"/>
    </row>
    <row r="189" spans="1:15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51"/>
      <c r="N189" s="86"/>
      <c r="O189" s="86"/>
    </row>
    <row r="190" spans="1:15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51"/>
      <c r="N190" s="86"/>
      <c r="O190" s="86"/>
    </row>
    <row r="191" spans="1:15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51"/>
      <c r="N191" s="86"/>
      <c r="O191" s="86"/>
    </row>
    <row r="192" spans="1:15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51"/>
      <c r="N192" s="86"/>
      <c r="O192" s="86"/>
    </row>
    <row r="193" spans="1:15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51"/>
      <c r="N193" s="86"/>
      <c r="O193" s="86"/>
    </row>
    <row r="194" spans="1:15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51"/>
      <c r="N194" s="86"/>
      <c r="O194" s="86"/>
    </row>
    <row r="195" spans="1:15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51"/>
      <c r="N195" s="86"/>
      <c r="O195" s="86"/>
    </row>
    <row r="196" spans="1:15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51"/>
      <c r="N196" s="86"/>
      <c r="O196" s="86"/>
    </row>
    <row r="197" spans="1:15" ht="14.25">
      <c r="A197" s="180" t="s">
        <v>736</v>
      </c>
      <c r="B197" s="180"/>
      <c r="C197" s="180"/>
      <c r="D197" s="180"/>
      <c r="E197" s="180"/>
      <c r="F197" s="180"/>
      <c r="G197" s="86"/>
      <c r="H197" s="129" t="s">
        <v>0</v>
      </c>
      <c r="I197" s="91"/>
      <c r="J197" s="91"/>
      <c r="K197" s="91"/>
      <c r="L197" s="185" t="s">
        <v>737</v>
      </c>
      <c r="M197" s="185"/>
      <c r="N197" s="185"/>
      <c r="O197" s="86"/>
    </row>
    <row r="198" spans="1:15" ht="14.25">
      <c r="A198" s="179" t="s">
        <v>738</v>
      </c>
      <c r="B198" s="175"/>
      <c r="C198" s="175"/>
      <c r="D198" s="175"/>
      <c r="E198" s="175"/>
      <c r="F198" s="175"/>
      <c r="G198" s="86"/>
      <c r="H198" s="179" t="s">
        <v>738</v>
      </c>
      <c r="I198" s="175"/>
      <c r="J198" s="175"/>
      <c r="K198" s="175"/>
      <c r="L198" s="175"/>
      <c r="M198" s="175"/>
      <c r="N198" s="91"/>
      <c r="O198" s="86"/>
    </row>
    <row r="199" spans="1:15" ht="14.25">
      <c r="A199" s="175"/>
      <c r="B199" s="175"/>
      <c r="C199" s="175"/>
      <c r="D199" s="175"/>
      <c r="E199" s="175"/>
      <c r="F199" s="175"/>
      <c r="G199" s="175"/>
      <c r="H199" s="90"/>
      <c r="I199" s="90"/>
      <c r="J199" s="90"/>
      <c r="K199" s="90"/>
      <c r="L199" s="90"/>
      <c r="M199" s="90"/>
      <c r="N199" s="90"/>
      <c r="O199" s="86"/>
    </row>
    <row r="200" spans="1:15" ht="14.25">
      <c r="A200" s="175" t="s">
        <v>0</v>
      </c>
      <c r="B200" s="175"/>
      <c r="C200" s="175"/>
      <c r="D200" s="175"/>
      <c r="E200" s="175"/>
      <c r="F200" s="175"/>
      <c r="G200" s="175"/>
      <c r="H200" s="90" t="s">
        <v>168</v>
      </c>
      <c r="I200" s="90"/>
      <c r="J200" s="90"/>
      <c r="K200" s="90"/>
      <c r="L200" s="90"/>
      <c r="M200" s="90"/>
      <c r="N200" s="90"/>
      <c r="O200" s="86"/>
    </row>
    <row r="201" spans="1:15" ht="17.25">
      <c r="A201" s="179" t="s">
        <v>476</v>
      </c>
      <c r="B201" s="175"/>
      <c r="C201" s="175"/>
      <c r="D201" s="175"/>
      <c r="E201" s="175"/>
      <c r="F201" s="175"/>
      <c r="G201" s="175"/>
      <c r="H201" s="179" t="s">
        <v>170</v>
      </c>
      <c r="I201" s="175"/>
      <c r="J201" s="175"/>
      <c r="K201" s="175"/>
      <c r="L201" s="175"/>
      <c r="M201" s="175"/>
      <c r="N201" s="175"/>
      <c r="O201" s="86"/>
    </row>
    <row r="202" spans="1:15" ht="14.25">
      <c r="A202" s="86"/>
      <c r="B202" s="86"/>
      <c r="C202" s="86"/>
      <c r="D202" s="86"/>
      <c r="E202" s="86"/>
      <c r="F202" s="86"/>
      <c r="G202" s="86"/>
      <c r="H202" s="90"/>
      <c r="I202" s="90"/>
      <c r="J202" s="90"/>
      <c r="K202" s="90"/>
      <c r="L202" s="90"/>
      <c r="M202" s="90"/>
      <c r="N202" s="90"/>
      <c r="O202" s="86"/>
    </row>
    <row r="203" spans="1:15" ht="14.25">
      <c r="A203" s="175" t="s">
        <v>2</v>
      </c>
      <c r="B203" s="175" t="s">
        <v>3</v>
      </c>
      <c r="C203" s="175" t="s">
        <v>4</v>
      </c>
      <c r="D203" s="175" t="s">
        <v>5</v>
      </c>
      <c r="E203" s="175" t="s">
        <v>6</v>
      </c>
      <c r="F203" s="175" t="s">
        <v>7</v>
      </c>
      <c r="G203" s="175" t="s">
        <v>8</v>
      </c>
      <c r="H203" s="175" t="s">
        <v>2</v>
      </c>
      <c r="I203" s="175" t="s">
        <v>3</v>
      </c>
      <c r="J203" s="175" t="s">
        <v>4</v>
      </c>
      <c r="K203" s="175" t="s">
        <v>5</v>
      </c>
      <c r="L203" s="175" t="s">
        <v>6</v>
      </c>
      <c r="M203" s="175" t="s">
        <v>7</v>
      </c>
      <c r="N203" s="175" t="s">
        <v>8</v>
      </c>
      <c r="O203" s="86"/>
    </row>
    <row r="204" spans="1:15" ht="14.2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86"/>
    </row>
    <row r="205" spans="1:15" ht="14.25">
      <c r="A205" s="86" t="s">
        <v>171</v>
      </c>
      <c r="B205" s="86"/>
      <c r="C205" s="86"/>
      <c r="D205" s="86"/>
      <c r="E205" s="86"/>
      <c r="F205" s="86"/>
      <c r="G205" s="86"/>
      <c r="H205" s="90" t="s">
        <v>171</v>
      </c>
      <c r="I205" s="90"/>
      <c r="J205" s="90"/>
      <c r="K205" s="90"/>
      <c r="L205" s="90"/>
      <c r="M205" s="51"/>
      <c r="N205" s="90"/>
      <c r="O205" s="86"/>
    </row>
    <row r="206" spans="1:15" ht="14.25">
      <c r="A206" s="123"/>
      <c r="B206" s="123">
        <v>2009</v>
      </c>
      <c r="C206" s="123" t="s">
        <v>636</v>
      </c>
      <c r="D206" s="123" t="s">
        <v>100</v>
      </c>
      <c r="E206" s="123"/>
      <c r="F206" s="52"/>
      <c r="G206" s="123"/>
      <c r="H206" s="123"/>
      <c r="I206" s="123"/>
      <c r="J206" s="123"/>
      <c r="K206" s="123"/>
      <c r="L206" s="123"/>
      <c r="M206" s="51"/>
      <c r="N206" s="90"/>
      <c r="O206" s="86"/>
    </row>
    <row r="207" spans="1:15" ht="14.25">
      <c r="A207" s="123"/>
      <c r="B207" s="123">
        <v>2009</v>
      </c>
      <c r="C207" s="123" t="s">
        <v>329</v>
      </c>
      <c r="D207" s="123" t="s">
        <v>330</v>
      </c>
      <c r="E207" s="123" t="s">
        <v>327</v>
      </c>
      <c r="F207" s="125"/>
      <c r="G207" s="123"/>
      <c r="H207" s="123"/>
      <c r="I207" s="123"/>
      <c r="J207" s="123"/>
      <c r="K207" s="123"/>
      <c r="L207" s="123"/>
      <c r="M207" s="51"/>
      <c r="N207" s="90"/>
      <c r="O207" s="86"/>
    </row>
    <row r="208" spans="1:15" ht="14.25">
      <c r="A208" s="123"/>
      <c r="B208" s="123"/>
      <c r="C208" s="123"/>
      <c r="D208" s="123"/>
      <c r="E208" s="123"/>
      <c r="F208" s="125"/>
      <c r="G208" s="123"/>
      <c r="H208" s="123"/>
      <c r="I208" s="123"/>
      <c r="J208" s="123"/>
      <c r="K208" s="123"/>
      <c r="L208" s="123"/>
      <c r="M208" s="51"/>
      <c r="N208" s="90"/>
      <c r="O208" s="86"/>
    </row>
    <row r="209" spans="1:15" ht="14.25">
      <c r="A209" s="123"/>
      <c r="B209" s="123"/>
      <c r="C209" s="123"/>
      <c r="D209" s="123"/>
      <c r="E209" s="123"/>
      <c r="F209" s="125"/>
      <c r="G209" s="123"/>
      <c r="H209" s="123"/>
      <c r="I209" s="123"/>
      <c r="J209" s="123"/>
      <c r="K209" s="123"/>
      <c r="L209" s="123"/>
      <c r="M209" s="51"/>
      <c r="N209" s="90"/>
      <c r="O209" s="86"/>
    </row>
    <row r="210" spans="1:15" ht="14.25">
      <c r="A210" s="123"/>
      <c r="B210" s="123"/>
      <c r="C210" s="123"/>
      <c r="D210" s="123"/>
      <c r="E210" s="123"/>
      <c r="F210" s="125"/>
      <c r="G210" s="123"/>
      <c r="H210" s="123"/>
      <c r="I210" s="123"/>
      <c r="J210" s="123"/>
      <c r="K210" s="123"/>
      <c r="L210" s="123"/>
      <c r="M210" s="51"/>
      <c r="N210" s="90"/>
      <c r="O210" s="86"/>
    </row>
    <row r="211" spans="1:15" ht="14.25">
      <c r="A211" s="123"/>
      <c r="B211" s="123"/>
      <c r="C211" s="123"/>
      <c r="D211" s="123"/>
      <c r="E211" s="123"/>
      <c r="F211" s="125"/>
      <c r="G211" s="123"/>
      <c r="H211" s="123"/>
      <c r="I211" s="123"/>
      <c r="J211" s="123"/>
      <c r="K211" s="123"/>
      <c r="L211" s="123"/>
      <c r="M211" s="51"/>
      <c r="N211" s="90"/>
      <c r="O211" s="86"/>
    </row>
    <row r="212" spans="1:15" ht="14.25">
      <c r="A212" s="123"/>
      <c r="B212" s="123"/>
      <c r="C212" s="123"/>
      <c r="D212" s="123"/>
      <c r="E212" s="123"/>
      <c r="F212" s="125"/>
      <c r="G212" s="123"/>
      <c r="H212" s="123"/>
      <c r="I212" s="123"/>
      <c r="J212" s="123"/>
      <c r="K212" s="123"/>
      <c r="L212" s="123"/>
      <c r="M212" s="51"/>
      <c r="N212" s="90"/>
      <c r="O212" s="86"/>
    </row>
    <row r="213" spans="1:15" ht="14.25">
      <c r="A213" s="123"/>
      <c r="B213" s="123"/>
      <c r="C213" s="123"/>
      <c r="D213" s="123"/>
      <c r="E213" s="123"/>
      <c r="F213" s="125"/>
      <c r="G213" s="123"/>
      <c r="H213" s="123"/>
      <c r="I213" s="123"/>
      <c r="J213" s="123"/>
      <c r="K213" s="123"/>
      <c r="L213" s="123"/>
      <c r="M213" s="51"/>
      <c r="N213" s="90"/>
      <c r="O213" s="86"/>
    </row>
    <row r="214" spans="1:15" ht="14.25">
      <c r="A214" s="123"/>
      <c r="B214" s="123"/>
      <c r="C214" s="123"/>
      <c r="D214" s="123"/>
      <c r="E214" s="123"/>
      <c r="F214" s="125"/>
      <c r="G214" s="123"/>
      <c r="H214" s="123"/>
      <c r="I214" s="123"/>
      <c r="J214" s="123"/>
      <c r="K214" s="123"/>
      <c r="L214" s="123"/>
      <c r="M214" s="51"/>
      <c r="N214" s="90"/>
      <c r="O214" s="86"/>
    </row>
    <row r="215" spans="1:15" ht="14.25">
      <c r="A215" s="123"/>
      <c r="B215" s="123"/>
      <c r="C215" s="123"/>
      <c r="D215" s="123"/>
      <c r="E215" s="123"/>
      <c r="F215" s="125"/>
      <c r="G215" s="123"/>
      <c r="H215" s="123" t="s">
        <v>172</v>
      </c>
      <c r="I215" s="123"/>
      <c r="J215" s="123"/>
      <c r="K215" s="123"/>
      <c r="L215" s="123"/>
      <c r="M215" s="51"/>
      <c r="N215" s="90"/>
      <c r="O215" s="86"/>
    </row>
    <row r="216" spans="1:15" ht="14.25">
      <c r="A216" s="123"/>
      <c r="B216" s="123"/>
      <c r="C216" s="123"/>
      <c r="D216" s="123"/>
      <c r="E216" s="123"/>
      <c r="F216" s="125"/>
      <c r="G216" s="123"/>
      <c r="H216" s="123"/>
      <c r="I216" s="123" t="s">
        <v>226</v>
      </c>
      <c r="J216" s="123" t="s">
        <v>169</v>
      </c>
      <c r="K216" s="123">
        <v>2005</v>
      </c>
      <c r="L216" s="123" t="s">
        <v>327</v>
      </c>
      <c r="M216" s="51"/>
      <c r="N216" s="90"/>
      <c r="O216" s="86"/>
    </row>
    <row r="217" spans="1:15" ht="14.25">
      <c r="A217" s="123"/>
      <c r="B217" s="123"/>
      <c r="C217" s="123"/>
      <c r="D217" s="123"/>
      <c r="E217" s="123"/>
      <c r="F217" s="125"/>
      <c r="G217" s="123"/>
      <c r="H217" s="123"/>
      <c r="I217" s="123"/>
      <c r="J217" s="123"/>
      <c r="K217" s="123"/>
      <c r="L217" s="123"/>
      <c r="M217" s="51"/>
      <c r="N217" s="90"/>
      <c r="O217" s="86"/>
    </row>
    <row r="218" spans="1:15" ht="14.25">
      <c r="A218" s="123"/>
      <c r="B218" s="123"/>
      <c r="C218" s="123"/>
      <c r="D218" s="123"/>
      <c r="E218" s="123"/>
      <c r="F218" s="125"/>
      <c r="G218" s="123"/>
      <c r="H218" s="123"/>
      <c r="I218" s="123"/>
      <c r="J218" s="123"/>
      <c r="K218" s="123"/>
      <c r="L218" s="123"/>
      <c r="M218" s="51"/>
      <c r="N218" s="90"/>
      <c r="O218" s="86"/>
    </row>
    <row r="219" spans="1:15" ht="14.25">
      <c r="A219" s="123"/>
      <c r="B219" s="123"/>
      <c r="C219" s="123"/>
      <c r="D219" s="123"/>
      <c r="E219" s="123"/>
      <c r="F219" s="125"/>
      <c r="G219" s="123"/>
      <c r="H219" s="123"/>
      <c r="I219" s="123"/>
      <c r="J219" s="123"/>
      <c r="K219" s="123"/>
      <c r="L219" s="123"/>
      <c r="M219" s="123"/>
      <c r="N219" s="90"/>
      <c r="O219" s="86"/>
    </row>
    <row r="220" spans="1:15" ht="14.25">
      <c r="A220" s="123" t="s">
        <v>172</v>
      </c>
      <c r="B220" s="123"/>
      <c r="C220" s="123"/>
      <c r="D220" s="123"/>
      <c r="E220" s="123"/>
      <c r="F220" s="125"/>
      <c r="G220" s="123"/>
      <c r="H220" s="123"/>
      <c r="I220" s="123"/>
      <c r="J220" s="123"/>
      <c r="K220" s="123"/>
      <c r="L220" s="123"/>
      <c r="M220" s="123"/>
      <c r="N220" s="90"/>
      <c r="O220" s="86"/>
    </row>
    <row r="221" spans="1:15" ht="14.25">
      <c r="A221" s="123"/>
      <c r="B221" s="123" t="s">
        <v>141</v>
      </c>
      <c r="C221" s="123" t="s">
        <v>142</v>
      </c>
      <c r="D221" s="123">
        <v>2008</v>
      </c>
      <c r="E221" s="123" t="s">
        <v>10</v>
      </c>
      <c r="F221" s="125"/>
      <c r="G221" s="123"/>
      <c r="H221" s="123"/>
      <c r="I221" s="123"/>
      <c r="J221" s="123"/>
      <c r="K221" s="123"/>
      <c r="L221" s="123"/>
      <c r="M221" s="123"/>
      <c r="N221" s="90"/>
      <c r="O221" s="86"/>
    </row>
    <row r="222" spans="1:15" ht="14.25">
      <c r="A222" s="86"/>
      <c r="B222" s="86"/>
      <c r="C222" s="86"/>
      <c r="D222" s="86"/>
      <c r="E222" s="86"/>
      <c r="F222" s="50"/>
      <c r="G222" s="86"/>
      <c r="H222" s="90"/>
      <c r="I222" s="90"/>
      <c r="J222" s="90"/>
      <c r="K222" s="90"/>
      <c r="L222" s="90"/>
      <c r="M222" s="90"/>
      <c r="N222" s="90"/>
      <c r="O222" s="86"/>
    </row>
    <row r="223" spans="1:15" ht="14.25">
      <c r="A223" s="86"/>
      <c r="B223" s="86"/>
      <c r="C223" s="86"/>
      <c r="D223" s="86"/>
      <c r="E223" s="86"/>
      <c r="F223" s="50"/>
      <c r="G223" s="86"/>
      <c r="H223" s="90"/>
      <c r="I223" s="90"/>
      <c r="J223" s="90"/>
      <c r="K223" s="90"/>
      <c r="L223" s="90"/>
      <c r="M223" s="90"/>
      <c r="N223" s="90"/>
      <c r="O223" s="86"/>
    </row>
    <row r="224" spans="1:15" ht="14.25">
      <c r="A224" s="86"/>
      <c r="B224" s="86"/>
      <c r="C224" s="86"/>
      <c r="D224" s="86"/>
      <c r="E224" s="86"/>
      <c r="F224" s="50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ht="14.25">
      <c r="A225" s="86"/>
      <c r="B225" s="86"/>
      <c r="C225" s="86"/>
      <c r="D225" s="86"/>
      <c r="E225" s="86"/>
      <c r="F225" s="52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ht="14.25">
      <c r="A226" s="86"/>
      <c r="B226" s="86"/>
      <c r="C226" s="86"/>
      <c r="D226" s="86"/>
      <c r="E226" s="86"/>
      <c r="F226" s="52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ht="14.25">
      <c r="A227" s="86"/>
      <c r="B227" s="86"/>
      <c r="C227" s="86"/>
      <c r="D227" s="86"/>
      <c r="E227" s="86"/>
      <c r="F227" s="52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ht="14.25">
      <c r="A228" s="86"/>
      <c r="B228" s="86"/>
      <c r="C228" s="86"/>
      <c r="D228" s="86"/>
      <c r="E228" s="86"/>
      <c r="F228" s="52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ht="14.25">
      <c r="A229" s="86"/>
      <c r="B229" s="86"/>
      <c r="C229" s="86"/>
      <c r="D229" s="86"/>
      <c r="E229" s="86"/>
      <c r="F229" s="52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ht="14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ht="14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ht="14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ht="14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ht="14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ht="14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ht="14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ht="14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ht="14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ht="14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ht="14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ht="14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ht="14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ht="14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ht="14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ht="14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ht="14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ht="14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ht="14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ht="14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ht="14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ht="14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ht="14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  <row r="253" spans="1:15" ht="14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</row>
    <row r="254" spans="1:15" ht="14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</row>
    <row r="255" spans="1:15" ht="14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</row>
    <row r="256" spans="1:15" ht="14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</row>
    <row r="257" spans="1:15" ht="14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</row>
    <row r="258" spans="1:15" ht="14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</row>
    <row r="259" spans="1:15" ht="14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</row>
  </sheetData>
  <sheetProtection/>
  <mergeCells count="121">
    <mergeCell ref="N203:N204"/>
    <mergeCell ref="M203:M204"/>
    <mergeCell ref="A4:G4"/>
    <mergeCell ref="H4:N4"/>
    <mergeCell ref="A5:G5"/>
    <mergeCell ref="H203:H204"/>
    <mergeCell ref="H201:N201"/>
    <mergeCell ref="H198:M198"/>
    <mergeCell ref="L197:N197"/>
    <mergeCell ref="A147:D147"/>
    <mergeCell ref="H1:M1"/>
    <mergeCell ref="A2:F2"/>
    <mergeCell ref="H2:M2"/>
    <mergeCell ref="M7:M8"/>
    <mergeCell ref="A51:F51"/>
    <mergeCell ref="H51:M51"/>
    <mergeCell ref="H50:M50"/>
    <mergeCell ref="F7:F8"/>
    <mergeCell ref="C7:C8"/>
    <mergeCell ref="D7:D8"/>
    <mergeCell ref="E147:G147"/>
    <mergeCell ref="L203:L204"/>
    <mergeCell ref="K203:K204"/>
    <mergeCell ref="J203:J204"/>
    <mergeCell ref="I203:I204"/>
    <mergeCell ref="A3:G3"/>
    <mergeCell ref="H3:N3"/>
    <mergeCell ref="L7:L8"/>
    <mergeCell ref="H5:N5"/>
    <mergeCell ref="A7:A8"/>
    <mergeCell ref="N7:N8"/>
    <mergeCell ref="A49:D49"/>
    <mergeCell ref="E49:G49"/>
    <mergeCell ref="L49:N49"/>
    <mergeCell ref="H7:H8"/>
    <mergeCell ref="I7:I8"/>
    <mergeCell ref="G7:G8"/>
    <mergeCell ref="J7:J8"/>
    <mergeCell ref="K7:K8"/>
    <mergeCell ref="B7:B8"/>
    <mergeCell ref="E7:E8"/>
    <mergeCell ref="A103:G103"/>
    <mergeCell ref="A102:G102"/>
    <mergeCell ref="A76:F76"/>
    <mergeCell ref="A100:F100"/>
    <mergeCell ref="A98:D98"/>
    <mergeCell ref="E98:G98"/>
    <mergeCell ref="H100:M100"/>
    <mergeCell ref="H56:H57"/>
    <mergeCell ref="A148:F148"/>
    <mergeCell ref="H148:M148"/>
    <mergeCell ref="A149:F149"/>
    <mergeCell ref="H149:M149"/>
    <mergeCell ref="L98:N98"/>
    <mergeCell ref="A99:F99"/>
    <mergeCell ref="A101:G101"/>
    <mergeCell ref="A105:A106"/>
    <mergeCell ref="A150:G150"/>
    <mergeCell ref="H150:N150"/>
    <mergeCell ref="A151:G151"/>
    <mergeCell ref="H152:N152"/>
    <mergeCell ref="H154:H155"/>
    <mergeCell ref="I154:I155"/>
    <mergeCell ref="J154:J155"/>
    <mergeCell ref="H151:N151"/>
    <mergeCell ref="A152:G152"/>
    <mergeCell ref="D154:D155"/>
    <mergeCell ref="A154:A155"/>
    <mergeCell ref="B154:B155"/>
    <mergeCell ref="C154:C155"/>
    <mergeCell ref="N154:N155"/>
    <mergeCell ref="L154:L155"/>
    <mergeCell ref="M154:M155"/>
    <mergeCell ref="K154:K155"/>
    <mergeCell ref="G154:G155"/>
    <mergeCell ref="L181:N181"/>
    <mergeCell ref="H182:M182"/>
    <mergeCell ref="H185:N185"/>
    <mergeCell ref="H187:H188"/>
    <mergeCell ref="I187:I188"/>
    <mergeCell ref="N187:N188"/>
    <mergeCell ref="M187:M188"/>
    <mergeCell ref="L187:L188"/>
    <mergeCell ref="K187:K188"/>
    <mergeCell ref="B203:B204"/>
    <mergeCell ref="J187:J188"/>
    <mergeCell ref="A201:G201"/>
    <mergeCell ref="F154:F155"/>
    <mergeCell ref="G203:G204"/>
    <mergeCell ref="A198:F198"/>
    <mergeCell ref="E154:E155"/>
    <mergeCell ref="A199:G199"/>
    <mergeCell ref="A200:G200"/>
    <mergeCell ref="A203:A204"/>
    <mergeCell ref="D203:D204"/>
    <mergeCell ref="E203:E204"/>
    <mergeCell ref="C203:C204"/>
    <mergeCell ref="F203:F204"/>
    <mergeCell ref="A197:F197"/>
    <mergeCell ref="H52:N52"/>
    <mergeCell ref="H53:N53"/>
    <mergeCell ref="H54:N54"/>
    <mergeCell ref="I56:I57"/>
    <mergeCell ref="J56:J57"/>
    <mergeCell ref="K56:K57"/>
    <mergeCell ref="L56:L57"/>
    <mergeCell ref="M56:M57"/>
    <mergeCell ref="N56:N57"/>
    <mergeCell ref="B105:B106"/>
    <mergeCell ref="C105:C106"/>
    <mergeCell ref="D105:D106"/>
    <mergeCell ref="E105:E106"/>
    <mergeCell ref="F105:F106"/>
    <mergeCell ref="G105:G106"/>
    <mergeCell ref="N106:N107"/>
    <mergeCell ref="H105:H106"/>
    <mergeCell ref="I106:I107"/>
    <mergeCell ref="J106:J107"/>
    <mergeCell ref="K106:K107"/>
    <mergeCell ref="L106:L107"/>
    <mergeCell ref="M106:M107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zoomScaleSheetLayoutView="100" zoomScalePageLayoutView="0" workbookViewId="0" topLeftCell="A4">
      <selection activeCell="H24" sqref="H24"/>
    </sheetView>
  </sheetViews>
  <sheetFormatPr defaultColWidth="9.140625" defaultRowHeight="15"/>
  <cols>
    <col min="2" max="2" width="15.28125" style="0" customWidth="1"/>
    <col min="4" max="4" width="6.7109375" style="0" customWidth="1"/>
    <col min="5" max="5" width="25.28125" style="0" customWidth="1"/>
    <col min="6" max="6" width="9.57421875" style="0" customWidth="1"/>
    <col min="9" max="9" width="18.28125" style="0" customWidth="1"/>
    <col min="10" max="10" width="13.28125" style="0" customWidth="1"/>
    <col min="12" max="12" width="13.8515625" style="0" customWidth="1"/>
    <col min="13" max="13" width="9.7109375" style="0" customWidth="1"/>
  </cols>
  <sheetData>
    <row r="1" spans="1:14" ht="14.25">
      <c r="A1" s="149" t="s">
        <v>710</v>
      </c>
      <c r="B1" s="149"/>
      <c r="C1" s="149"/>
      <c r="D1" s="149"/>
      <c r="E1" s="149"/>
      <c r="F1" s="148"/>
      <c r="G1" s="147"/>
      <c r="H1" s="182" t="s">
        <v>727</v>
      </c>
      <c r="I1" s="182"/>
      <c r="J1" s="182"/>
      <c r="K1" s="182"/>
      <c r="L1" s="182"/>
      <c r="M1" s="182"/>
      <c r="N1" s="147"/>
    </row>
    <row r="2" spans="1:14" ht="14.25">
      <c r="A2" s="176" t="s">
        <v>779</v>
      </c>
      <c r="B2" s="177"/>
      <c r="C2" s="177"/>
      <c r="D2" s="177"/>
      <c r="E2" s="177"/>
      <c r="F2" s="177"/>
      <c r="G2" s="147"/>
      <c r="H2" s="176" t="s">
        <v>779</v>
      </c>
      <c r="I2" s="177"/>
      <c r="J2" s="177"/>
      <c r="K2" s="177"/>
      <c r="L2" s="177"/>
      <c r="M2" s="177"/>
      <c r="N2" s="147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778</v>
      </c>
      <c r="B5" s="178"/>
      <c r="C5" s="178"/>
      <c r="D5" s="178"/>
      <c r="E5" s="178"/>
      <c r="F5" s="178"/>
      <c r="G5" s="178"/>
      <c r="H5" s="181" t="s">
        <v>780</v>
      </c>
      <c r="I5" s="178"/>
      <c r="J5" s="178"/>
      <c r="K5" s="178"/>
      <c r="L5" s="178"/>
      <c r="M5" s="178"/>
      <c r="N5" s="178"/>
    </row>
    <row r="6" spans="1:14" ht="14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48"/>
      <c r="B9" s="148"/>
      <c r="C9" s="148"/>
      <c r="D9" s="49"/>
      <c r="E9" s="148"/>
      <c r="F9" s="125" t="s">
        <v>0</v>
      </c>
      <c r="G9" s="148"/>
      <c r="H9" s="149">
        <v>19</v>
      </c>
      <c r="I9" s="149" t="s">
        <v>13</v>
      </c>
      <c r="J9" s="149" t="s">
        <v>14</v>
      </c>
      <c r="K9" s="149">
        <v>85</v>
      </c>
      <c r="L9" s="149" t="s">
        <v>15</v>
      </c>
      <c r="M9" s="125" t="s">
        <v>790</v>
      </c>
      <c r="N9" s="149" t="s">
        <v>152</v>
      </c>
    </row>
    <row r="10" spans="1:14" ht="14.25">
      <c r="A10" s="149">
        <v>87</v>
      </c>
      <c r="B10" s="149" t="s">
        <v>791</v>
      </c>
      <c r="C10" s="149" t="s">
        <v>45</v>
      </c>
      <c r="D10" s="38">
        <v>95</v>
      </c>
      <c r="E10" s="149" t="s">
        <v>792</v>
      </c>
      <c r="F10" s="125" t="s">
        <v>584</v>
      </c>
      <c r="G10" s="149" t="s">
        <v>152</v>
      </c>
      <c r="H10" s="149">
        <v>11</v>
      </c>
      <c r="I10" s="149" t="s">
        <v>688</v>
      </c>
      <c r="J10" s="149" t="s">
        <v>18</v>
      </c>
      <c r="K10" s="149">
        <v>84</v>
      </c>
      <c r="L10" s="149" t="s">
        <v>15</v>
      </c>
      <c r="M10" s="125" t="s">
        <v>793</v>
      </c>
      <c r="N10" s="149" t="s">
        <v>153</v>
      </c>
    </row>
    <row r="11" spans="1:14" ht="14.25">
      <c r="A11" s="149">
        <v>89</v>
      </c>
      <c r="B11" s="149" t="s">
        <v>140</v>
      </c>
      <c r="C11" s="149" t="s">
        <v>102</v>
      </c>
      <c r="D11" s="38">
        <v>87</v>
      </c>
      <c r="E11" s="149" t="s">
        <v>10</v>
      </c>
      <c r="F11" s="125" t="s">
        <v>794</v>
      </c>
      <c r="G11" s="149" t="s">
        <v>153</v>
      </c>
      <c r="H11" s="149">
        <v>18</v>
      </c>
      <c r="I11" s="149" t="s">
        <v>542</v>
      </c>
      <c r="J11" s="149" t="s">
        <v>541</v>
      </c>
      <c r="K11" s="149">
        <v>84</v>
      </c>
      <c r="L11" s="149" t="s">
        <v>438</v>
      </c>
      <c r="M11" s="125" t="s">
        <v>795</v>
      </c>
      <c r="N11" s="149" t="s">
        <v>154</v>
      </c>
    </row>
    <row r="12" spans="1:14" ht="14.25">
      <c r="A12" s="149">
        <v>74</v>
      </c>
      <c r="B12" s="149" t="s">
        <v>309</v>
      </c>
      <c r="C12" s="149" t="s">
        <v>102</v>
      </c>
      <c r="D12" s="38">
        <v>86</v>
      </c>
      <c r="E12" s="149" t="s">
        <v>536</v>
      </c>
      <c r="F12" s="125" t="s">
        <v>796</v>
      </c>
      <c r="G12" s="149" t="s">
        <v>154</v>
      </c>
      <c r="H12" s="148"/>
      <c r="I12" s="148"/>
      <c r="J12" s="148"/>
      <c r="K12" s="148"/>
      <c r="L12" s="148"/>
      <c r="M12" s="125"/>
      <c r="N12" s="148"/>
    </row>
    <row r="13" spans="1:14" ht="14.25">
      <c r="A13" s="149">
        <v>35</v>
      </c>
      <c r="B13" s="149" t="s">
        <v>21</v>
      </c>
      <c r="C13" s="149" t="s">
        <v>19</v>
      </c>
      <c r="D13" s="38">
        <v>85</v>
      </c>
      <c r="E13" s="149" t="s">
        <v>15</v>
      </c>
      <c r="F13" s="125" t="s">
        <v>797</v>
      </c>
      <c r="G13" s="149" t="s">
        <v>155</v>
      </c>
      <c r="H13" s="148"/>
      <c r="I13" s="148"/>
      <c r="J13" s="148"/>
      <c r="K13" s="148"/>
      <c r="L13" s="148"/>
      <c r="M13" s="125"/>
      <c r="N13" s="148"/>
    </row>
    <row r="14" spans="1:14" ht="14.25">
      <c r="A14" s="149">
        <v>13</v>
      </c>
      <c r="B14" s="149" t="s">
        <v>178</v>
      </c>
      <c r="C14" s="149" t="s">
        <v>27</v>
      </c>
      <c r="D14" s="38">
        <v>91</v>
      </c>
      <c r="E14" s="149" t="s">
        <v>20</v>
      </c>
      <c r="F14" s="125" t="s">
        <v>798</v>
      </c>
      <c r="G14" s="149" t="s">
        <v>156</v>
      </c>
      <c r="H14" s="148"/>
      <c r="I14" s="148"/>
      <c r="J14" s="148"/>
      <c r="K14" s="148"/>
      <c r="L14" s="148"/>
      <c r="M14" s="125"/>
      <c r="N14" s="148"/>
    </row>
    <row r="15" spans="1:14" ht="14.25">
      <c r="A15" s="149">
        <v>22</v>
      </c>
      <c r="B15" s="149" t="s">
        <v>88</v>
      </c>
      <c r="C15" s="149" t="s">
        <v>27</v>
      </c>
      <c r="D15" s="38">
        <v>86</v>
      </c>
      <c r="E15" s="149" t="s">
        <v>89</v>
      </c>
      <c r="F15" s="125" t="s">
        <v>799</v>
      </c>
      <c r="G15" s="149" t="s">
        <v>157</v>
      </c>
      <c r="H15" s="148"/>
      <c r="I15" s="148"/>
      <c r="J15" s="148"/>
      <c r="K15" s="148"/>
      <c r="L15" s="148"/>
      <c r="M15" s="125"/>
      <c r="N15" s="148"/>
    </row>
    <row r="16" spans="1:14" ht="14.25">
      <c r="A16" s="149">
        <v>86</v>
      </c>
      <c r="B16" s="149" t="s">
        <v>800</v>
      </c>
      <c r="C16" s="149" t="s">
        <v>111</v>
      </c>
      <c r="D16" s="38">
        <v>91</v>
      </c>
      <c r="E16" s="149" t="s">
        <v>20</v>
      </c>
      <c r="F16" s="125" t="s">
        <v>801</v>
      </c>
      <c r="G16" s="149" t="s">
        <v>158</v>
      </c>
      <c r="H16" s="148"/>
      <c r="I16" s="148"/>
      <c r="J16" s="148"/>
      <c r="K16" s="148"/>
      <c r="L16" s="148"/>
      <c r="M16" s="125"/>
      <c r="N16" s="148"/>
    </row>
    <row r="17" spans="1:14" ht="14.25">
      <c r="A17" s="149">
        <v>85</v>
      </c>
      <c r="B17" s="149" t="s">
        <v>802</v>
      </c>
      <c r="C17" s="149" t="s">
        <v>27</v>
      </c>
      <c r="D17" s="38">
        <v>85</v>
      </c>
      <c r="E17" s="149" t="s">
        <v>438</v>
      </c>
      <c r="F17" s="125" t="s">
        <v>803</v>
      </c>
      <c r="G17" s="149" t="s">
        <v>159</v>
      </c>
      <c r="H17" s="148"/>
      <c r="I17" s="148"/>
      <c r="J17" s="148"/>
      <c r="K17" s="148"/>
      <c r="L17" s="148"/>
      <c r="M17" s="125"/>
      <c r="N17" s="148"/>
    </row>
    <row r="18" spans="1:14" ht="14.25">
      <c r="A18" s="149">
        <v>28</v>
      </c>
      <c r="B18" s="149" t="s">
        <v>472</v>
      </c>
      <c r="C18" s="149" t="s">
        <v>104</v>
      </c>
      <c r="D18" s="38">
        <v>88</v>
      </c>
      <c r="E18" s="149" t="s">
        <v>24</v>
      </c>
      <c r="F18" s="125" t="s">
        <v>804</v>
      </c>
      <c r="G18" s="149" t="s">
        <v>160</v>
      </c>
      <c r="H18" s="148"/>
      <c r="I18" s="148"/>
      <c r="J18" s="148"/>
      <c r="K18" s="148"/>
      <c r="L18" s="148"/>
      <c r="M18" s="125"/>
      <c r="N18" s="148"/>
    </row>
    <row r="19" spans="1:14" ht="14.25">
      <c r="A19" s="148"/>
      <c r="B19" s="148"/>
      <c r="C19" s="148"/>
      <c r="D19" s="49"/>
      <c r="E19" s="148"/>
      <c r="F19" s="125"/>
      <c r="G19" s="148"/>
      <c r="H19" s="148"/>
      <c r="I19" s="148"/>
      <c r="J19" s="148"/>
      <c r="K19" s="148"/>
      <c r="L19" s="148"/>
      <c r="M19" s="125"/>
      <c r="N19" s="148"/>
    </row>
    <row r="20" spans="1:14" ht="14.25">
      <c r="A20" s="148"/>
      <c r="B20" s="148"/>
      <c r="C20" s="148"/>
      <c r="D20" s="49"/>
      <c r="E20" s="148"/>
      <c r="F20" s="125"/>
      <c r="G20" s="148"/>
      <c r="H20" s="148"/>
      <c r="I20" s="148"/>
      <c r="J20" s="148"/>
      <c r="K20" s="148"/>
      <c r="L20" s="148"/>
      <c r="M20" s="125"/>
      <c r="N20" s="148"/>
    </row>
    <row r="21" spans="1:14" ht="14.25">
      <c r="A21" s="148"/>
      <c r="B21" s="148"/>
      <c r="C21" s="148"/>
      <c r="D21" s="49"/>
      <c r="E21" s="148"/>
      <c r="F21" s="125"/>
      <c r="G21" s="148"/>
      <c r="H21" s="148"/>
      <c r="I21" s="148"/>
      <c r="J21" s="148"/>
      <c r="K21" s="148"/>
      <c r="L21" s="148"/>
      <c r="M21" s="125"/>
      <c r="N21" s="148"/>
    </row>
    <row r="22" spans="1:14" ht="14.25">
      <c r="A22" s="148"/>
      <c r="B22" s="148"/>
      <c r="C22" s="148"/>
      <c r="D22" s="49"/>
      <c r="E22" s="148"/>
      <c r="F22" s="125"/>
      <c r="G22" s="148"/>
      <c r="H22" s="148"/>
      <c r="I22" s="148"/>
      <c r="J22" s="148"/>
      <c r="K22" s="148"/>
      <c r="L22" s="148"/>
      <c r="M22" s="125"/>
      <c r="N22" s="148"/>
    </row>
    <row r="23" spans="1:14" ht="14.25">
      <c r="A23" s="148"/>
      <c r="B23" s="148"/>
      <c r="C23" s="148"/>
      <c r="D23" s="49"/>
      <c r="E23" s="148"/>
      <c r="F23" s="125"/>
      <c r="G23" s="148"/>
      <c r="H23" s="148"/>
      <c r="I23" s="148"/>
      <c r="J23" s="148"/>
      <c r="K23" s="148"/>
      <c r="L23" s="148"/>
      <c r="M23" s="125"/>
      <c r="N23" s="148"/>
    </row>
    <row r="24" spans="1:14" ht="14.25">
      <c r="A24" s="148"/>
      <c r="B24" s="148"/>
      <c r="C24" s="148"/>
      <c r="D24" s="49"/>
      <c r="E24" s="148"/>
      <c r="F24" s="125"/>
      <c r="G24" s="148"/>
      <c r="H24" s="148"/>
      <c r="I24" s="148"/>
      <c r="J24" s="148"/>
      <c r="K24" s="148"/>
      <c r="L24" s="148"/>
      <c r="M24" s="125"/>
      <c r="N24" s="148"/>
    </row>
    <row r="25" spans="1:14" ht="14.25">
      <c r="A25" s="148"/>
      <c r="B25" s="148"/>
      <c r="C25" s="148"/>
      <c r="D25" s="49"/>
      <c r="E25" s="148"/>
      <c r="F25" s="125"/>
      <c r="G25" s="148"/>
      <c r="H25" s="53"/>
      <c r="I25" s="148"/>
      <c r="J25" s="148"/>
      <c r="K25" s="148"/>
      <c r="L25" s="148"/>
      <c r="M25" s="125"/>
      <c r="N25" s="148"/>
    </row>
    <row r="26" spans="1:14" ht="14.25">
      <c r="A26" s="148"/>
      <c r="B26" s="148"/>
      <c r="C26" s="148"/>
      <c r="D26" s="49"/>
      <c r="E26" s="148"/>
      <c r="F26" s="125"/>
      <c r="G26" s="148"/>
      <c r="H26" s="148"/>
      <c r="I26" s="148"/>
      <c r="J26" s="148"/>
      <c r="K26" s="148"/>
      <c r="L26" s="148"/>
      <c r="M26" s="125"/>
      <c r="N26" s="148"/>
    </row>
    <row r="27" spans="1:14" ht="14.25">
      <c r="A27" s="148"/>
      <c r="B27" s="148"/>
      <c r="C27" s="148"/>
      <c r="D27" s="49"/>
      <c r="E27" s="148"/>
      <c r="F27" s="125"/>
      <c r="G27" s="148"/>
      <c r="H27" s="148"/>
      <c r="I27" s="148"/>
      <c r="J27" s="148"/>
      <c r="K27" s="148"/>
      <c r="L27" s="148"/>
      <c r="M27" s="125"/>
      <c r="N27" s="148"/>
    </row>
    <row r="28" spans="1:14" ht="14.25">
      <c r="A28" s="148"/>
      <c r="B28" s="148"/>
      <c r="C28" s="148"/>
      <c r="D28" s="49"/>
      <c r="E28" s="148"/>
      <c r="F28" s="125"/>
      <c r="G28" s="148"/>
      <c r="H28" s="148"/>
      <c r="I28" s="148"/>
      <c r="J28" s="148"/>
      <c r="K28" s="148"/>
      <c r="L28" s="148"/>
      <c r="M28" s="125"/>
      <c r="N28" s="148"/>
    </row>
    <row r="29" spans="1:14" ht="14.25">
      <c r="A29" s="148"/>
      <c r="B29" s="148"/>
      <c r="C29" s="148"/>
      <c r="D29" s="49"/>
      <c r="E29" s="148"/>
      <c r="F29" s="125"/>
      <c r="G29" s="148"/>
      <c r="H29" s="148"/>
      <c r="I29" s="148"/>
      <c r="J29" s="148"/>
      <c r="K29" s="148"/>
      <c r="L29" s="148"/>
      <c r="M29" s="125"/>
      <c r="N29" s="148"/>
    </row>
    <row r="30" spans="1:14" ht="14.25">
      <c r="A30" s="148"/>
      <c r="B30" s="148"/>
      <c r="C30" s="148"/>
      <c r="D30" s="49"/>
      <c r="E30" s="148"/>
      <c r="F30" s="125"/>
      <c r="G30" s="148"/>
      <c r="H30" s="148"/>
      <c r="I30" s="148"/>
      <c r="J30" s="148"/>
      <c r="K30" s="148"/>
      <c r="L30" s="148"/>
      <c r="M30" s="125"/>
      <c r="N30" s="148"/>
    </row>
    <row r="31" spans="1:14" ht="14.25">
      <c r="A31" s="148"/>
      <c r="B31" s="148"/>
      <c r="C31" s="148"/>
      <c r="D31" s="49"/>
      <c r="E31" s="148"/>
      <c r="F31" s="125"/>
      <c r="G31" s="148"/>
      <c r="H31" s="148"/>
      <c r="I31" s="148"/>
      <c r="J31" s="148"/>
      <c r="K31" s="148"/>
      <c r="L31" s="148"/>
      <c r="M31" s="125"/>
      <c r="N31" s="148"/>
    </row>
    <row r="32" spans="1:14" ht="14.25">
      <c r="A32" s="148"/>
      <c r="B32" s="148"/>
      <c r="C32" s="148"/>
      <c r="D32" s="49"/>
      <c r="E32" s="148"/>
      <c r="F32" s="125"/>
      <c r="G32" s="148"/>
      <c r="H32" s="148"/>
      <c r="I32" s="148"/>
      <c r="J32" s="148"/>
      <c r="K32" s="148"/>
      <c r="L32" s="148"/>
      <c r="M32" s="148"/>
      <c r="N32" s="148"/>
    </row>
    <row r="33" spans="1:14" ht="14.25">
      <c r="A33" s="148"/>
      <c r="B33" s="148"/>
      <c r="C33" s="148"/>
      <c r="D33" s="49"/>
      <c r="E33" s="148"/>
      <c r="F33" s="125"/>
      <c r="G33" s="148"/>
      <c r="H33" s="148"/>
      <c r="I33" s="148" t="s">
        <v>0</v>
      </c>
      <c r="J33" s="148"/>
      <c r="K33" s="148"/>
      <c r="L33" s="148"/>
      <c r="M33" s="148"/>
      <c r="N33" s="148"/>
    </row>
    <row r="34" spans="1:14" ht="14.25">
      <c r="A34" s="148"/>
      <c r="B34" s="148"/>
      <c r="C34" s="148"/>
      <c r="D34" s="49"/>
      <c r="E34" s="148"/>
      <c r="F34" s="125"/>
      <c r="G34" s="148"/>
      <c r="H34" s="148"/>
      <c r="I34" s="148"/>
      <c r="J34" s="148"/>
      <c r="K34" s="148"/>
      <c r="L34" s="148"/>
      <c r="M34" s="148"/>
      <c r="N34" s="148"/>
    </row>
    <row r="35" spans="1:14" ht="14.25">
      <c r="A35" s="148"/>
      <c r="B35" s="149"/>
      <c r="C35" s="149"/>
      <c r="D35" s="38"/>
      <c r="E35" s="149"/>
      <c r="F35" s="125"/>
      <c r="G35" s="148"/>
      <c r="H35" s="148"/>
      <c r="I35" s="148"/>
      <c r="J35" s="148"/>
      <c r="K35" s="148"/>
      <c r="L35" s="148"/>
      <c r="M35" s="148"/>
      <c r="N35" s="148"/>
    </row>
    <row r="36" spans="1:14" ht="14.25">
      <c r="A36" s="148"/>
      <c r="B36" s="148"/>
      <c r="C36" s="148"/>
      <c r="D36" s="148"/>
      <c r="E36" s="148"/>
      <c r="F36" s="153"/>
      <c r="G36" s="148"/>
      <c r="H36" s="148"/>
      <c r="I36" s="148"/>
      <c r="J36" s="148"/>
      <c r="K36" s="148"/>
      <c r="L36" s="148"/>
      <c r="M36" s="148"/>
      <c r="N36" s="148"/>
    </row>
    <row r="37" spans="1:14" ht="14.25">
      <c r="A37" s="148"/>
      <c r="B37" s="148"/>
      <c r="C37" s="148"/>
      <c r="D37" s="148"/>
      <c r="E37" s="148"/>
      <c r="F37" s="153"/>
      <c r="G37" s="148"/>
      <c r="H37" s="148"/>
      <c r="I37" s="148"/>
      <c r="J37" s="148"/>
      <c r="K37" s="148"/>
      <c r="L37" s="148"/>
      <c r="M37" s="148"/>
      <c r="N37" s="148"/>
    </row>
    <row r="38" spans="1:14" ht="14.25">
      <c r="A38" s="148"/>
      <c r="B38" s="148"/>
      <c r="C38" s="148"/>
      <c r="D38" s="148"/>
      <c r="E38" s="148"/>
      <c r="F38" s="125"/>
      <c r="G38" s="148"/>
      <c r="H38" s="148"/>
      <c r="I38" s="148"/>
      <c r="J38" s="148"/>
      <c r="K38" s="148"/>
      <c r="L38" s="148"/>
      <c r="M38" s="148"/>
      <c r="N38" s="148"/>
    </row>
    <row r="39" spans="1:14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spans="1:14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</row>
    <row r="42" spans="1:14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</row>
    <row r="44" spans="1:14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spans="1:14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</row>
    <row r="46" spans="1:14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14.25">
      <c r="A47" s="148"/>
      <c r="B47" s="148"/>
      <c r="C47" s="148" t="s">
        <v>0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</row>
    <row r="48" spans="1:14" ht="14.25">
      <c r="A48" s="148"/>
      <c r="B48" s="148"/>
      <c r="C48" s="148"/>
      <c r="D48" s="148"/>
      <c r="E48" s="148"/>
      <c r="F48" s="148"/>
      <c r="G48" s="148"/>
      <c r="H48" s="148" t="s">
        <v>41</v>
      </c>
      <c r="I48" s="148"/>
      <c r="J48" s="148"/>
      <c r="K48" s="148"/>
      <c r="L48" s="148"/>
      <c r="M48" s="148"/>
      <c r="N48" s="148"/>
    </row>
    <row r="49" spans="1:14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48"/>
      <c r="I49" s="148"/>
      <c r="J49" s="148"/>
      <c r="K49" s="148"/>
      <c r="L49" s="175" t="s">
        <v>42</v>
      </c>
      <c r="M49" s="175"/>
      <c r="N49" s="175"/>
    </row>
    <row r="50" spans="1:14" ht="14.25">
      <c r="A50" s="149" t="s">
        <v>703</v>
      </c>
      <c r="B50" s="149"/>
      <c r="C50" s="149"/>
      <c r="D50" s="149"/>
      <c r="E50" s="149"/>
      <c r="F50" s="148"/>
      <c r="G50" s="148"/>
      <c r="H50" s="180" t="s">
        <v>720</v>
      </c>
      <c r="I50" s="180"/>
      <c r="J50" s="180"/>
      <c r="K50" s="180"/>
      <c r="L50" s="180"/>
      <c r="M50" s="180"/>
      <c r="N50" s="148"/>
    </row>
    <row r="51" spans="1:14" ht="14.25">
      <c r="A51" s="176" t="s">
        <v>781</v>
      </c>
      <c r="B51" s="177"/>
      <c r="C51" s="177"/>
      <c r="D51" s="177"/>
      <c r="E51" s="177"/>
      <c r="F51" s="177"/>
      <c r="G51" s="148"/>
      <c r="H51" s="176" t="s">
        <v>783</v>
      </c>
      <c r="I51" s="177"/>
      <c r="J51" s="177"/>
      <c r="K51" s="177"/>
      <c r="L51" s="177"/>
      <c r="M51" s="177"/>
      <c r="N51" s="148"/>
    </row>
    <row r="52" spans="1:14" ht="14.25">
      <c r="A52" s="148"/>
      <c r="B52" s="148"/>
      <c r="C52" s="148"/>
      <c r="D52" s="148"/>
      <c r="E52" s="148"/>
      <c r="F52" s="148"/>
      <c r="G52" s="148"/>
      <c r="H52" s="175"/>
      <c r="I52" s="175"/>
      <c r="J52" s="175"/>
      <c r="K52" s="175"/>
      <c r="L52" s="175"/>
      <c r="M52" s="175"/>
      <c r="N52" s="175"/>
    </row>
    <row r="53" spans="1:14" ht="14.25">
      <c r="A53" s="148" t="s">
        <v>168</v>
      </c>
      <c r="B53" s="148"/>
      <c r="C53" s="148"/>
      <c r="D53" s="148"/>
      <c r="E53" s="148"/>
      <c r="F53" s="148"/>
      <c r="G53" s="148"/>
      <c r="H53" s="175" t="s">
        <v>168</v>
      </c>
      <c r="I53" s="175"/>
      <c r="J53" s="175"/>
      <c r="K53" s="175"/>
      <c r="L53" s="175"/>
      <c r="M53" s="175"/>
      <c r="N53" s="175"/>
    </row>
    <row r="54" spans="1:14" ht="21">
      <c r="A54" s="87" t="s">
        <v>782</v>
      </c>
      <c r="B54" s="148"/>
      <c r="C54" s="148"/>
      <c r="D54" s="148"/>
      <c r="E54" s="148"/>
      <c r="F54" s="148"/>
      <c r="G54" s="148"/>
      <c r="H54" s="179" t="s">
        <v>784</v>
      </c>
      <c r="I54" s="175"/>
      <c r="J54" s="175"/>
      <c r="K54" s="175"/>
      <c r="L54" s="175"/>
      <c r="M54" s="175"/>
      <c r="N54" s="175"/>
    </row>
    <row r="55" spans="1:14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</row>
    <row r="56" spans="1:14" ht="14.25">
      <c r="A56" s="148" t="s">
        <v>2</v>
      </c>
      <c r="B56" s="148" t="s">
        <v>3</v>
      </c>
      <c r="C56" s="148" t="s">
        <v>4</v>
      </c>
      <c r="D56" s="148" t="s">
        <v>5</v>
      </c>
      <c r="E56" s="148" t="s">
        <v>6</v>
      </c>
      <c r="F56" s="148" t="s">
        <v>7</v>
      </c>
      <c r="G56" s="148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</row>
    <row r="57" spans="1:14" ht="14.25">
      <c r="A57" s="149">
        <v>42</v>
      </c>
      <c r="B57" s="149" t="s">
        <v>483</v>
      </c>
      <c r="C57" s="149" t="s">
        <v>73</v>
      </c>
      <c r="D57" s="38">
        <v>77</v>
      </c>
      <c r="E57" s="149" t="s">
        <v>484</v>
      </c>
      <c r="F57" s="125" t="s">
        <v>805</v>
      </c>
      <c r="G57" s="149" t="s">
        <v>152</v>
      </c>
      <c r="H57" s="175"/>
      <c r="I57" s="175"/>
      <c r="J57" s="175"/>
      <c r="K57" s="175"/>
      <c r="L57" s="175"/>
      <c r="M57" s="175"/>
      <c r="N57" s="175"/>
    </row>
    <row r="58" spans="1:14" ht="14.25">
      <c r="A58" s="149">
        <v>5</v>
      </c>
      <c r="B58" s="149" t="s">
        <v>31</v>
      </c>
      <c r="C58" s="149" t="s">
        <v>45</v>
      </c>
      <c r="D58" s="38">
        <v>72</v>
      </c>
      <c r="E58" s="149" t="s">
        <v>15</v>
      </c>
      <c r="F58" s="125" t="s">
        <v>806</v>
      </c>
      <c r="G58" s="149" t="s">
        <v>153</v>
      </c>
      <c r="H58" s="149"/>
      <c r="I58" s="149"/>
      <c r="J58" s="149"/>
      <c r="K58" s="149"/>
      <c r="L58" s="149"/>
      <c r="M58" s="125"/>
      <c r="N58" s="149"/>
    </row>
    <row r="59" spans="1:14" ht="14.25">
      <c r="A59" s="149">
        <v>31</v>
      </c>
      <c r="B59" s="149" t="s">
        <v>257</v>
      </c>
      <c r="C59" s="149" t="s">
        <v>49</v>
      </c>
      <c r="D59" s="38">
        <v>80</v>
      </c>
      <c r="E59" s="149"/>
      <c r="F59" s="125" t="s">
        <v>807</v>
      </c>
      <c r="G59" s="149" t="s">
        <v>154</v>
      </c>
      <c r="H59" s="154">
        <v>9</v>
      </c>
      <c r="I59" s="149" t="s">
        <v>129</v>
      </c>
      <c r="J59" s="149" t="s">
        <v>130</v>
      </c>
      <c r="K59" s="149">
        <v>78</v>
      </c>
      <c r="L59" s="149" t="s">
        <v>15</v>
      </c>
      <c r="M59" s="125" t="s">
        <v>808</v>
      </c>
      <c r="N59" s="149" t="s">
        <v>152</v>
      </c>
    </row>
    <row r="60" spans="1:14" ht="14.25">
      <c r="A60" s="149">
        <v>17</v>
      </c>
      <c r="B60" s="149" t="s">
        <v>40</v>
      </c>
      <c r="C60" s="149" t="s">
        <v>60</v>
      </c>
      <c r="D60" s="38">
        <v>74</v>
      </c>
      <c r="E60" s="149" t="s">
        <v>20</v>
      </c>
      <c r="F60" s="125" t="s">
        <v>543</v>
      </c>
      <c r="G60" s="149" t="s">
        <v>155</v>
      </c>
      <c r="H60" s="149">
        <v>32</v>
      </c>
      <c r="I60" s="149" t="s">
        <v>711</v>
      </c>
      <c r="J60" s="149" t="s">
        <v>538</v>
      </c>
      <c r="K60" s="38">
        <v>81</v>
      </c>
      <c r="L60" s="149" t="s">
        <v>484</v>
      </c>
      <c r="M60" s="125" t="s">
        <v>809</v>
      </c>
      <c r="N60" s="149" t="s">
        <v>153</v>
      </c>
    </row>
    <row r="61" spans="1:14" ht="14.25">
      <c r="A61" s="149">
        <v>49</v>
      </c>
      <c r="B61" s="149" t="s">
        <v>788</v>
      </c>
      <c r="C61" s="149" t="s">
        <v>111</v>
      </c>
      <c r="D61" s="38">
        <v>80</v>
      </c>
      <c r="E61" s="149" t="s">
        <v>789</v>
      </c>
      <c r="F61" s="125" t="s">
        <v>810</v>
      </c>
      <c r="G61" s="149" t="s">
        <v>156</v>
      </c>
      <c r="H61" s="149">
        <v>54</v>
      </c>
      <c r="I61" s="149" t="s">
        <v>811</v>
      </c>
      <c r="J61" s="149" t="s">
        <v>812</v>
      </c>
      <c r="K61" s="149">
        <v>73</v>
      </c>
      <c r="L61" s="149" t="s">
        <v>813</v>
      </c>
      <c r="M61" s="125" t="s">
        <v>814</v>
      </c>
      <c r="N61" s="149" t="s">
        <v>154</v>
      </c>
    </row>
    <row r="62" spans="1:14" ht="14.25">
      <c r="A62" s="149">
        <v>90</v>
      </c>
      <c r="B62" s="149" t="s">
        <v>815</v>
      </c>
      <c r="C62" s="149" t="s">
        <v>816</v>
      </c>
      <c r="D62" s="38">
        <v>80</v>
      </c>
      <c r="E62" s="149" t="s">
        <v>817</v>
      </c>
      <c r="F62" s="125" t="s">
        <v>818</v>
      </c>
      <c r="G62" s="149" t="s">
        <v>157</v>
      </c>
      <c r="H62" s="149">
        <v>10</v>
      </c>
      <c r="I62" s="149" t="s">
        <v>28</v>
      </c>
      <c r="J62" s="149" t="s">
        <v>29</v>
      </c>
      <c r="K62" s="149">
        <v>71</v>
      </c>
      <c r="L62" s="149" t="s">
        <v>269</v>
      </c>
      <c r="M62" s="125" t="s">
        <v>819</v>
      </c>
      <c r="N62" s="149" t="s">
        <v>155</v>
      </c>
    </row>
    <row r="63" spans="1:14" ht="14.25">
      <c r="A63" s="149">
        <v>77</v>
      </c>
      <c r="B63" s="149" t="s">
        <v>308</v>
      </c>
      <c r="C63" s="149" t="s">
        <v>307</v>
      </c>
      <c r="D63" s="38">
        <v>78</v>
      </c>
      <c r="E63" s="149" t="s">
        <v>536</v>
      </c>
      <c r="F63" s="125" t="s">
        <v>820</v>
      </c>
      <c r="G63" s="149" t="s">
        <v>158</v>
      </c>
      <c r="H63" s="149">
        <v>88</v>
      </c>
      <c r="I63" s="149" t="s">
        <v>667</v>
      </c>
      <c r="J63" s="149" t="s">
        <v>133</v>
      </c>
      <c r="K63" s="149">
        <v>67</v>
      </c>
      <c r="L63" s="149" t="s">
        <v>15</v>
      </c>
      <c r="M63" s="125" t="s">
        <v>821</v>
      </c>
      <c r="N63" s="149" t="s">
        <v>156</v>
      </c>
    </row>
    <row r="64" spans="1:14" ht="14.25">
      <c r="A64" s="149">
        <v>20</v>
      </c>
      <c r="B64" s="149" t="s">
        <v>551</v>
      </c>
      <c r="C64" s="149" t="s">
        <v>689</v>
      </c>
      <c r="D64" s="38">
        <v>72</v>
      </c>
      <c r="E64" s="149" t="s">
        <v>15</v>
      </c>
      <c r="F64" s="125" t="s">
        <v>544</v>
      </c>
      <c r="G64" s="149" t="s">
        <v>159</v>
      </c>
      <c r="H64" s="149">
        <v>40</v>
      </c>
      <c r="I64" s="149" t="s">
        <v>485</v>
      </c>
      <c r="J64" s="149" t="s">
        <v>474</v>
      </c>
      <c r="K64" s="149">
        <v>70</v>
      </c>
      <c r="L64" s="149" t="s">
        <v>20</v>
      </c>
      <c r="M64" s="125" t="s">
        <v>822</v>
      </c>
      <c r="N64" s="149" t="s">
        <v>157</v>
      </c>
    </row>
    <row r="65" spans="1:14" ht="14.25">
      <c r="A65" s="149">
        <v>84</v>
      </c>
      <c r="B65" s="149" t="s">
        <v>757</v>
      </c>
      <c r="C65" s="149" t="s">
        <v>27</v>
      </c>
      <c r="D65" s="38">
        <v>77</v>
      </c>
      <c r="E65" s="149" t="s">
        <v>24</v>
      </c>
      <c r="F65" s="125" t="s">
        <v>823</v>
      </c>
      <c r="G65" s="149" t="s">
        <v>160</v>
      </c>
      <c r="H65" s="148"/>
      <c r="I65" s="148"/>
      <c r="J65" s="148"/>
      <c r="K65" s="148"/>
      <c r="L65" s="148"/>
      <c r="M65" s="125"/>
      <c r="N65" s="148"/>
    </row>
    <row r="66" spans="1:14" ht="14.25">
      <c r="A66" s="148"/>
      <c r="B66" s="148"/>
      <c r="C66" s="148"/>
      <c r="D66" s="49"/>
      <c r="E66" s="148"/>
      <c r="F66" s="125"/>
      <c r="G66" s="149"/>
      <c r="H66" s="148"/>
      <c r="I66" s="148"/>
      <c r="J66" s="148"/>
      <c r="K66" s="148"/>
      <c r="L66" s="148"/>
      <c r="M66" s="125"/>
      <c r="N66" s="148"/>
    </row>
    <row r="67" spans="1:14" ht="14.25">
      <c r="A67" s="148"/>
      <c r="B67" s="148"/>
      <c r="C67" s="148"/>
      <c r="D67" s="49"/>
      <c r="E67" s="148"/>
      <c r="F67" s="125"/>
      <c r="G67" s="148"/>
      <c r="H67" s="148"/>
      <c r="I67" s="148"/>
      <c r="J67" s="148"/>
      <c r="K67" s="148"/>
      <c r="L67" s="148"/>
      <c r="M67" s="125"/>
      <c r="N67" s="148"/>
    </row>
    <row r="68" spans="1:14" ht="14.25">
      <c r="A68" s="148"/>
      <c r="B68" s="148"/>
      <c r="C68" s="148"/>
      <c r="D68" s="49"/>
      <c r="E68" s="148"/>
      <c r="F68" s="125"/>
      <c r="G68" s="148"/>
      <c r="H68" s="148"/>
      <c r="I68" s="148"/>
      <c r="J68" s="148"/>
      <c r="K68" s="148"/>
      <c r="L68" s="148"/>
      <c r="M68" s="125"/>
      <c r="N68" s="148"/>
    </row>
    <row r="69" spans="1:14" ht="14.25">
      <c r="A69" s="148"/>
      <c r="B69" s="148"/>
      <c r="C69" s="148"/>
      <c r="D69" s="49"/>
      <c r="E69" s="148"/>
      <c r="F69" s="125"/>
      <c r="G69" s="148"/>
      <c r="H69" s="148"/>
      <c r="I69" s="148"/>
      <c r="J69" s="148"/>
      <c r="K69" s="148"/>
      <c r="L69" s="148"/>
      <c r="M69" s="125"/>
      <c r="N69" s="148"/>
    </row>
    <row r="70" spans="1:14" ht="14.25">
      <c r="A70" s="148"/>
      <c r="B70" s="148"/>
      <c r="C70" s="148"/>
      <c r="D70" s="49"/>
      <c r="E70" s="148"/>
      <c r="F70" s="125"/>
      <c r="G70" s="148"/>
      <c r="H70" s="148"/>
      <c r="I70" s="148"/>
      <c r="J70" s="148"/>
      <c r="K70" s="148"/>
      <c r="L70" s="148"/>
      <c r="M70" s="125"/>
      <c r="N70" s="148"/>
    </row>
    <row r="71" spans="1:14" ht="14.25">
      <c r="A71" s="148"/>
      <c r="B71" s="148"/>
      <c r="C71" s="148"/>
      <c r="D71" s="49"/>
      <c r="E71" s="148"/>
      <c r="F71" s="125"/>
      <c r="G71" s="148"/>
      <c r="H71" s="148"/>
      <c r="I71" s="148"/>
      <c r="J71" s="148"/>
      <c r="K71" s="148"/>
      <c r="L71" s="148"/>
      <c r="M71" s="125"/>
      <c r="N71" s="148"/>
    </row>
    <row r="72" spans="1:14" ht="14.25">
      <c r="A72" s="148"/>
      <c r="B72" s="148"/>
      <c r="C72" s="148"/>
      <c r="D72" s="49"/>
      <c r="E72" s="148"/>
      <c r="F72" s="125"/>
      <c r="G72" s="148"/>
      <c r="H72" s="148"/>
      <c r="I72" s="148"/>
      <c r="J72" s="148"/>
      <c r="K72" s="148"/>
      <c r="L72" s="148"/>
      <c r="M72" s="125"/>
      <c r="N72" s="148"/>
    </row>
    <row r="73" spans="1:14" ht="14.25">
      <c r="A73" s="148"/>
      <c r="B73" s="148"/>
      <c r="C73" s="148"/>
      <c r="D73" s="49"/>
      <c r="E73" s="148"/>
      <c r="F73" s="125"/>
      <c r="G73" s="148"/>
      <c r="H73" s="148"/>
      <c r="I73" s="148"/>
      <c r="J73" s="148"/>
      <c r="K73" s="148"/>
      <c r="L73" s="148"/>
      <c r="M73" s="125"/>
      <c r="N73" s="148"/>
    </row>
    <row r="74" spans="1:14" ht="14.25">
      <c r="A74" s="148"/>
      <c r="B74" s="148"/>
      <c r="C74" s="148"/>
      <c r="D74" s="49"/>
      <c r="E74" s="148"/>
      <c r="F74" s="125"/>
      <c r="G74" s="148" t="s">
        <v>0</v>
      </c>
      <c r="H74" s="148"/>
      <c r="I74" s="148"/>
      <c r="J74" s="148"/>
      <c r="K74" s="148"/>
      <c r="L74" s="148"/>
      <c r="M74" s="125"/>
      <c r="N74" s="148"/>
    </row>
    <row r="75" spans="1:14" ht="14.25">
      <c r="A75" s="148"/>
      <c r="B75" s="148"/>
      <c r="C75" s="148"/>
      <c r="D75" s="49"/>
      <c r="E75" s="148"/>
      <c r="F75" s="125"/>
      <c r="G75" s="148"/>
      <c r="H75" s="148"/>
      <c r="I75" s="148"/>
      <c r="J75" s="148"/>
      <c r="K75" s="148"/>
      <c r="L75" s="148"/>
      <c r="M75" s="125"/>
      <c r="N75" s="148"/>
    </row>
    <row r="76" spans="1:14" ht="14.25">
      <c r="A76" s="179"/>
      <c r="B76" s="175"/>
      <c r="C76" s="175"/>
      <c r="D76" s="175"/>
      <c r="E76" s="175"/>
      <c r="F76" s="175"/>
      <c r="G76" s="148"/>
      <c r="H76" s="148"/>
      <c r="I76" s="148"/>
      <c r="J76" s="148"/>
      <c r="K76" s="148"/>
      <c r="L76" s="148"/>
      <c r="M76" s="125"/>
      <c r="N76" s="148"/>
    </row>
    <row r="77" spans="1:14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49"/>
      <c r="L77" s="148"/>
      <c r="M77" s="125"/>
      <c r="N77" s="148"/>
    </row>
    <row r="78" spans="1:14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49"/>
      <c r="L78" s="148"/>
      <c r="M78" s="125"/>
      <c r="N78" s="148"/>
    </row>
    <row r="79" spans="1:14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25"/>
      <c r="N79" s="148"/>
    </row>
    <row r="80" spans="1:14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25"/>
      <c r="N80" s="148"/>
    </row>
    <row r="81" spans="1:14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25"/>
      <c r="N81" s="148"/>
    </row>
    <row r="82" spans="1:14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</row>
    <row r="83" spans="1:14" ht="14.25">
      <c r="A83" s="148"/>
      <c r="B83" s="148"/>
      <c r="C83" s="148"/>
      <c r="D83" s="148"/>
      <c r="E83" s="148"/>
      <c r="F83" s="148"/>
      <c r="G83" s="148"/>
      <c r="H83" s="148"/>
      <c r="I83" s="51"/>
      <c r="J83" s="148"/>
      <c r="K83" s="148"/>
      <c r="L83" s="148"/>
      <c r="M83" s="148"/>
      <c r="N83" s="148"/>
    </row>
    <row r="84" spans="1:14" ht="14.25">
      <c r="A84" s="148"/>
      <c r="B84" s="148"/>
      <c r="C84" s="148"/>
      <c r="D84" s="148"/>
      <c r="E84" s="148"/>
      <c r="F84" s="148"/>
      <c r="G84" s="148"/>
      <c r="H84" s="148"/>
      <c r="I84" s="51"/>
      <c r="J84" s="148"/>
      <c r="K84" s="148"/>
      <c r="L84" s="148"/>
      <c r="M84" s="148"/>
      <c r="N84" s="148"/>
    </row>
    <row r="85" spans="1:14" ht="14.25">
      <c r="A85" s="148"/>
      <c r="B85" s="148"/>
      <c r="C85" s="148"/>
      <c r="D85" s="148"/>
      <c r="E85" s="148"/>
      <c r="F85" s="148"/>
      <c r="G85" s="148"/>
      <c r="H85" s="148"/>
      <c r="I85" s="51"/>
      <c r="J85" s="148"/>
      <c r="K85" s="148"/>
      <c r="L85" s="148"/>
      <c r="M85" s="148"/>
      <c r="N85" s="148"/>
    </row>
    <row r="86" spans="1:14" ht="14.25">
      <c r="A86" s="148"/>
      <c r="B86" s="148"/>
      <c r="C86" s="148"/>
      <c r="D86" s="148"/>
      <c r="E86" s="148"/>
      <c r="F86" s="148"/>
      <c r="G86" s="148"/>
      <c r="H86" s="148"/>
      <c r="I86" s="51"/>
      <c r="J86" s="148"/>
      <c r="K86" s="148"/>
      <c r="L86" s="148"/>
      <c r="M86" s="148"/>
      <c r="N86" s="148"/>
    </row>
    <row r="87" spans="1:14" ht="14.25">
      <c r="A87" s="148"/>
      <c r="B87" s="148"/>
      <c r="C87" s="148"/>
      <c r="D87" s="148"/>
      <c r="E87" s="148"/>
      <c r="F87" s="148"/>
      <c r="G87" s="148"/>
      <c r="H87" s="148"/>
      <c r="I87" s="51"/>
      <c r="J87" s="148"/>
      <c r="K87" s="148"/>
      <c r="L87" s="148"/>
      <c r="M87" s="148"/>
      <c r="N87" s="148"/>
    </row>
    <row r="88" spans="1:14" ht="14.25">
      <c r="A88" s="148"/>
      <c r="B88" s="148"/>
      <c r="C88" s="148"/>
      <c r="D88" s="148"/>
      <c r="E88" s="148"/>
      <c r="F88" s="148"/>
      <c r="G88" s="148"/>
      <c r="H88" s="148"/>
      <c r="I88" s="51"/>
      <c r="J88" s="148"/>
      <c r="K88" s="148"/>
      <c r="L88" s="148"/>
      <c r="M88" s="148"/>
      <c r="N88" s="148"/>
    </row>
    <row r="89" spans="1:14" ht="14.25">
      <c r="A89" s="148"/>
      <c r="B89" s="148"/>
      <c r="C89" s="148"/>
      <c r="D89" s="148"/>
      <c r="E89" s="148"/>
      <c r="F89" s="148"/>
      <c r="G89" s="148"/>
      <c r="H89" s="148"/>
      <c r="I89" s="51"/>
      <c r="J89" s="148"/>
      <c r="K89" s="148"/>
      <c r="L89" s="148"/>
      <c r="M89" s="148"/>
      <c r="N89" s="148"/>
    </row>
    <row r="90" spans="1:14" ht="14.25">
      <c r="A90" s="148"/>
      <c r="B90" s="148"/>
      <c r="C90" s="148"/>
      <c r="D90" s="148"/>
      <c r="E90" s="148"/>
      <c r="F90" s="148"/>
      <c r="G90" s="148"/>
      <c r="H90" s="148"/>
      <c r="I90" s="51"/>
      <c r="J90" s="148"/>
      <c r="K90" s="148"/>
      <c r="L90" s="148"/>
      <c r="M90" s="148"/>
      <c r="N90" s="148"/>
    </row>
    <row r="91" spans="1:14" ht="14.25">
      <c r="A91" s="148"/>
      <c r="B91" s="148"/>
      <c r="C91" s="148"/>
      <c r="D91" s="148"/>
      <c r="E91" s="148"/>
      <c r="F91" s="148"/>
      <c r="G91" s="148"/>
      <c r="H91" s="148"/>
      <c r="I91" s="51"/>
      <c r="J91" s="148"/>
      <c r="K91" s="148"/>
      <c r="L91" s="148"/>
      <c r="M91" s="148"/>
      <c r="N91" s="148"/>
    </row>
    <row r="92" spans="1:14" ht="14.25">
      <c r="A92" s="148"/>
      <c r="B92" s="148"/>
      <c r="C92" s="148"/>
      <c r="D92" s="148"/>
      <c r="E92" s="148"/>
      <c r="F92" s="148"/>
      <c r="G92" s="148"/>
      <c r="H92" s="148"/>
      <c r="I92" s="51"/>
      <c r="J92" s="148"/>
      <c r="K92" s="148"/>
      <c r="L92" s="148"/>
      <c r="M92" s="148"/>
      <c r="N92" s="148"/>
    </row>
    <row r="93" spans="1:14" ht="14.25">
      <c r="A93" s="148"/>
      <c r="B93" s="148"/>
      <c r="C93" s="148"/>
      <c r="D93" s="148"/>
      <c r="E93" s="148"/>
      <c r="F93" s="148"/>
      <c r="G93" s="148"/>
      <c r="H93" s="148"/>
      <c r="I93" s="51"/>
      <c r="J93" s="148"/>
      <c r="K93" s="148"/>
      <c r="L93" s="148"/>
      <c r="M93" s="148"/>
      <c r="N93" s="148"/>
    </row>
    <row r="94" spans="1:14" ht="14.25">
      <c r="A94" s="148"/>
      <c r="B94" s="148"/>
      <c r="C94" s="148"/>
      <c r="D94" s="148"/>
      <c r="E94" s="148"/>
      <c r="F94" s="148"/>
      <c r="G94" s="148"/>
      <c r="H94" s="148"/>
      <c r="I94" s="51"/>
      <c r="J94" s="148"/>
      <c r="K94" s="148"/>
      <c r="L94" s="148"/>
      <c r="M94" s="148"/>
      <c r="N94" s="148"/>
    </row>
    <row r="95" spans="1:14" ht="14.25">
      <c r="A95" s="148"/>
      <c r="B95" s="148"/>
      <c r="C95" s="148"/>
      <c r="D95" s="148"/>
      <c r="E95" s="148"/>
      <c r="F95" s="148"/>
      <c r="G95" s="148"/>
      <c r="H95" s="148"/>
      <c r="I95" s="51"/>
      <c r="J95" s="148"/>
      <c r="K95" s="148"/>
      <c r="L95" s="148"/>
      <c r="M95" s="148"/>
      <c r="N95" s="148"/>
    </row>
    <row r="96" spans="1:14" ht="14.2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</row>
    <row r="97" spans="1:14" ht="14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</row>
    <row r="98" spans="1:14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48" t="s">
        <v>41</v>
      </c>
      <c r="I98" s="148"/>
      <c r="J98" s="148"/>
      <c r="K98" s="148"/>
      <c r="L98" s="175"/>
      <c r="M98" s="175"/>
      <c r="N98" s="175"/>
    </row>
    <row r="99" spans="1:14" ht="14.25">
      <c r="A99" s="180" t="s">
        <v>705</v>
      </c>
      <c r="B99" s="180"/>
      <c r="C99" s="180"/>
      <c r="D99" s="180"/>
      <c r="E99" s="180"/>
      <c r="F99" s="180"/>
      <c r="G99" s="148"/>
      <c r="H99" s="149" t="s">
        <v>704</v>
      </c>
      <c r="I99" s="149"/>
      <c r="J99" s="149"/>
      <c r="K99" s="149"/>
      <c r="L99" s="149"/>
      <c r="M99" s="148"/>
      <c r="N99" s="148"/>
    </row>
    <row r="100" spans="1:14" ht="14.25">
      <c r="A100" s="176" t="s">
        <v>785</v>
      </c>
      <c r="B100" s="177"/>
      <c r="C100" s="177"/>
      <c r="D100" s="177"/>
      <c r="E100" s="177"/>
      <c r="F100" s="177"/>
      <c r="G100" s="148"/>
      <c r="H100" s="176" t="s">
        <v>783</v>
      </c>
      <c r="I100" s="177"/>
      <c r="J100" s="177"/>
      <c r="K100" s="177"/>
      <c r="L100" s="177"/>
      <c r="M100" s="177"/>
      <c r="N100" s="148"/>
    </row>
    <row r="101" spans="1:14" ht="14.25">
      <c r="A101" s="175"/>
      <c r="B101" s="175"/>
      <c r="C101" s="175"/>
      <c r="D101" s="175"/>
      <c r="E101" s="175"/>
      <c r="F101" s="175"/>
      <c r="G101" s="175"/>
      <c r="H101" s="148"/>
      <c r="I101" s="148"/>
      <c r="J101" s="148"/>
      <c r="K101" s="148"/>
      <c r="L101" s="148"/>
      <c r="M101" s="148"/>
      <c r="N101" s="148"/>
    </row>
    <row r="102" spans="1:14" ht="14.25">
      <c r="A102" s="175" t="s">
        <v>168</v>
      </c>
      <c r="B102" s="175"/>
      <c r="C102" s="175"/>
      <c r="D102" s="175"/>
      <c r="E102" s="175"/>
      <c r="F102" s="175"/>
      <c r="G102" s="175"/>
      <c r="H102" s="148" t="s">
        <v>168</v>
      </c>
      <c r="I102" s="148"/>
      <c r="J102" s="148"/>
      <c r="K102" s="148"/>
      <c r="L102" s="148"/>
      <c r="M102" s="148"/>
      <c r="N102" s="148"/>
    </row>
    <row r="103" spans="1:14" ht="21">
      <c r="A103" s="179" t="s">
        <v>786</v>
      </c>
      <c r="B103" s="175"/>
      <c r="C103" s="175"/>
      <c r="D103" s="175"/>
      <c r="E103" s="175"/>
      <c r="F103" s="175"/>
      <c r="G103" s="175"/>
      <c r="H103" s="87" t="s">
        <v>787</v>
      </c>
      <c r="I103" s="148"/>
      <c r="J103" s="148"/>
      <c r="K103" s="148"/>
      <c r="L103" s="148"/>
      <c r="M103" s="148"/>
      <c r="N103" s="148"/>
    </row>
    <row r="104" spans="1:14" ht="14.2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</row>
    <row r="105" spans="1:14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48"/>
      <c r="J105" s="148"/>
      <c r="K105" s="148"/>
      <c r="L105" s="148"/>
      <c r="M105" s="148"/>
      <c r="N105" s="148"/>
    </row>
    <row r="106" spans="1:14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</row>
    <row r="107" spans="1:14" ht="14.25">
      <c r="A107" s="149"/>
      <c r="B107" s="149"/>
      <c r="C107" s="149"/>
      <c r="D107" s="149"/>
      <c r="E107" s="149"/>
      <c r="F107" s="125"/>
      <c r="G107" s="148"/>
      <c r="H107" s="148"/>
      <c r="I107" s="175"/>
      <c r="J107" s="175"/>
      <c r="K107" s="175"/>
      <c r="L107" s="175"/>
      <c r="M107" s="175"/>
      <c r="N107" s="175"/>
    </row>
    <row r="108" spans="1:14" ht="14.25">
      <c r="A108" s="149">
        <v>79</v>
      </c>
      <c r="B108" s="149" t="s">
        <v>540</v>
      </c>
      <c r="C108" s="149" t="s">
        <v>539</v>
      </c>
      <c r="D108" s="38">
        <v>69</v>
      </c>
      <c r="E108" s="149" t="s">
        <v>824</v>
      </c>
      <c r="F108" s="125" t="s">
        <v>825</v>
      </c>
      <c r="G108" s="149" t="s">
        <v>152</v>
      </c>
      <c r="H108" s="149">
        <v>1</v>
      </c>
      <c r="I108" s="149" t="s">
        <v>11</v>
      </c>
      <c r="J108" s="149" t="s">
        <v>43</v>
      </c>
      <c r="K108" s="38">
        <v>64</v>
      </c>
      <c r="L108" s="149" t="s">
        <v>44</v>
      </c>
      <c r="M108" s="35" t="s">
        <v>826</v>
      </c>
      <c r="N108" s="149" t="s">
        <v>152</v>
      </c>
    </row>
    <row r="109" spans="1:14" ht="14.25">
      <c r="A109" s="149">
        <v>2</v>
      </c>
      <c r="B109" s="149" t="s">
        <v>140</v>
      </c>
      <c r="C109" s="149" t="s">
        <v>137</v>
      </c>
      <c r="D109" s="38">
        <v>60</v>
      </c>
      <c r="E109" s="149" t="s">
        <v>15</v>
      </c>
      <c r="F109" s="125" t="s">
        <v>827</v>
      </c>
      <c r="G109" s="149" t="s">
        <v>153</v>
      </c>
      <c r="H109" s="149">
        <v>3</v>
      </c>
      <c r="I109" s="149" t="s">
        <v>258</v>
      </c>
      <c r="J109" s="149" t="s">
        <v>102</v>
      </c>
      <c r="K109" s="38">
        <v>70</v>
      </c>
      <c r="L109" s="149" t="s">
        <v>639</v>
      </c>
      <c r="M109" s="125" t="s">
        <v>794</v>
      </c>
      <c r="N109" s="149" t="s">
        <v>153</v>
      </c>
    </row>
    <row r="110" spans="1:14" ht="14.25">
      <c r="A110" s="115">
        <v>44</v>
      </c>
      <c r="B110" s="115" t="s">
        <v>101</v>
      </c>
      <c r="C110" s="115" t="s">
        <v>102</v>
      </c>
      <c r="D110" s="38">
        <v>61</v>
      </c>
      <c r="E110" s="115" t="s">
        <v>15</v>
      </c>
      <c r="F110" s="125" t="s">
        <v>828</v>
      </c>
      <c r="G110" s="115" t="s">
        <v>154</v>
      </c>
      <c r="H110" s="149">
        <v>66</v>
      </c>
      <c r="I110" s="149" t="s">
        <v>46</v>
      </c>
      <c r="J110" s="149" t="s">
        <v>47</v>
      </c>
      <c r="K110" s="38">
        <v>64</v>
      </c>
      <c r="L110" s="149" t="s">
        <v>473</v>
      </c>
      <c r="M110" s="125" t="s">
        <v>829</v>
      </c>
      <c r="N110" s="149" t="s">
        <v>154</v>
      </c>
    </row>
    <row r="111" spans="1:14" ht="14.25">
      <c r="A111" s="149">
        <v>14</v>
      </c>
      <c r="B111" s="149" t="s">
        <v>71</v>
      </c>
      <c r="C111" s="149" t="s">
        <v>39</v>
      </c>
      <c r="D111" s="149">
        <v>46</v>
      </c>
      <c r="E111" s="149" t="s">
        <v>15</v>
      </c>
      <c r="F111" s="125" t="s">
        <v>830</v>
      </c>
      <c r="G111" s="115" t="s">
        <v>155</v>
      </c>
      <c r="H111" s="149">
        <v>53</v>
      </c>
      <c r="I111" s="149" t="s">
        <v>831</v>
      </c>
      <c r="J111" s="149" t="s">
        <v>73</v>
      </c>
      <c r="K111" s="38">
        <v>69</v>
      </c>
      <c r="L111" s="149" t="s">
        <v>832</v>
      </c>
      <c r="M111" s="125" t="s">
        <v>833</v>
      </c>
      <c r="N111" s="149" t="s">
        <v>155</v>
      </c>
    </row>
    <row r="112" spans="1:14" ht="14.25">
      <c r="A112" s="149">
        <v>33</v>
      </c>
      <c r="B112" s="149" t="s">
        <v>68</v>
      </c>
      <c r="C112" s="149" t="s">
        <v>45</v>
      </c>
      <c r="D112" s="38">
        <v>54</v>
      </c>
      <c r="E112" s="38" t="s">
        <v>241</v>
      </c>
      <c r="F112" s="125" t="s">
        <v>834</v>
      </c>
      <c r="G112" s="115" t="s">
        <v>156</v>
      </c>
      <c r="H112" s="149">
        <v>7</v>
      </c>
      <c r="I112" s="149" t="s">
        <v>76</v>
      </c>
      <c r="J112" s="149" t="s">
        <v>77</v>
      </c>
      <c r="K112" s="38">
        <v>62</v>
      </c>
      <c r="L112" s="149" t="s">
        <v>15</v>
      </c>
      <c r="M112" s="125" t="s">
        <v>835</v>
      </c>
      <c r="N112" s="149" t="s">
        <v>156</v>
      </c>
    </row>
    <row r="113" spans="1:14" ht="14.25">
      <c r="A113" s="148"/>
      <c r="B113" s="148"/>
      <c r="C113" s="148"/>
      <c r="D113" s="49"/>
      <c r="E113" s="148"/>
      <c r="F113" s="125"/>
      <c r="G113" s="148"/>
      <c r="H113" s="149">
        <v>12</v>
      </c>
      <c r="I113" s="149" t="s">
        <v>51</v>
      </c>
      <c r="J113" s="149" t="s">
        <v>52</v>
      </c>
      <c r="K113" s="149">
        <v>67</v>
      </c>
      <c r="L113" s="149" t="s">
        <v>15</v>
      </c>
      <c r="M113" s="125" t="s">
        <v>836</v>
      </c>
      <c r="N113" s="149" t="s">
        <v>157</v>
      </c>
    </row>
    <row r="114" spans="1:14" ht="14.25">
      <c r="A114" s="148"/>
      <c r="B114" s="148"/>
      <c r="C114" s="148"/>
      <c r="D114" s="49"/>
      <c r="E114" s="148"/>
      <c r="F114" s="125"/>
      <c r="G114" s="148"/>
      <c r="H114" s="149">
        <v>16</v>
      </c>
      <c r="I114" s="149" t="s">
        <v>56</v>
      </c>
      <c r="J114" s="149" t="s">
        <v>37</v>
      </c>
      <c r="K114" s="38">
        <v>69</v>
      </c>
      <c r="L114" s="149" t="s">
        <v>15</v>
      </c>
      <c r="M114" s="125" t="s">
        <v>837</v>
      </c>
      <c r="N114" s="149" t="s">
        <v>158</v>
      </c>
    </row>
    <row r="115" spans="1:14" ht="14.25">
      <c r="A115" s="148"/>
      <c r="B115" s="148"/>
      <c r="C115" s="148"/>
      <c r="D115" s="49"/>
      <c r="E115" s="148"/>
      <c r="F115" s="125"/>
      <c r="G115" s="148"/>
      <c r="H115" s="149">
        <v>23</v>
      </c>
      <c r="I115" s="149" t="s">
        <v>63</v>
      </c>
      <c r="J115" s="149" t="s">
        <v>45</v>
      </c>
      <c r="K115" s="38">
        <v>65</v>
      </c>
      <c r="L115" s="149" t="s">
        <v>15</v>
      </c>
      <c r="M115" s="125" t="s">
        <v>838</v>
      </c>
      <c r="N115" s="149" t="s">
        <v>159</v>
      </c>
    </row>
    <row r="116" spans="1:14" ht="14.25">
      <c r="A116" s="148"/>
      <c r="B116" s="148"/>
      <c r="C116" s="148"/>
      <c r="D116" s="49"/>
      <c r="E116" s="148"/>
      <c r="F116" s="125"/>
      <c r="G116" s="148"/>
      <c r="H116" s="148"/>
      <c r="I116" s="148"/>
      <c r="J116" s="148"/>
      <c r="K116" s="49"/>
      <c r="L116" s="148"/>
      <c r="M116" s="125"/>
      <c r="N116" s="148"/>
    </row>
    <row r="117" spans="1:14" ht="14.25">
      <c r="A117" s="148"/>
      <c r="B117" s="148"/>
      <c r="C117" s="148"/>
      <c r="D117" s="49"/>
      <c r="E117" s="148"/>
      <c r="F117" s="125"/>
      <c r="G117" s="148"/>
      <c r="H117" s="148"/>
      <c r="I117" s="148"/>
      <c r="J117" s="148"/>
      <c r="K117" s="49"/>
      <c r="L117" s="148"/>
      <c r="M117" s="125"/>
      <c r="N117" s="148"/>
    </row>
    <row r="118" spans="1:14" ht="14.25">
      <c r="A118" s="148"/>
      <c r="B118" s="148"/>
      <c r="C118" s="148"/>
      <c r="D118" s="49"/>
      <c r="E118" s="148"/>
      <c r="F118" s="125"/>
      <c r="G118" s="148"/>
      <c r="H118" s="148"/>
      <c r="I118" s="148"/>
      <c r="J118" s="148"/>
      <c r="K118" s="49"/>
      <c r="L118" s="148"/>
      <c r="M118" s="125"/>
      <c r="N118" s="148"/>
    </row>
    <row r="119" spans="1:14" ht="14.25">
      <c r="A119" s="148"/>
      <c r="B119" s="148"/>
      <c r="C119" s="148"/>
      <c r="D119" s="49"/>
      <c r="E119" s="49"/>
      <c r="F119" s="125"/>
      <c r="G119" s="148"/>
      <c r="H119" s="148"/>
      <c r="I119" s="148"/>
      <c r="J119" s="148"/>
      <c r="K119" s="49"/>
      <c r="L119" s="148"/>
      <c r="M119" s="125"/>
      <c r="N119" s="148"/>
    </row>
    <row r="120" spans="1:14" ht="14.25">
      <c r="A120" s="148"/>
      <c r="B120" s="148"/>
      <c r="C120" s="148"/>
      <c r="D120" s="49"/>
      <c r="E120" s="148"/>
      <c r="F120" s="125"/>
      <c r="G120" s="148"/>
      <c r="H120" s="148"/>
      <c r="I120" s="148"/>
      <c r="J120" s="148"/>
      <c r="K120" s="49"/>
      <c r="L120" s="148"/>
      <c r="M120" s="125"/>
      <c r="N120" s="148"/>
    </row>
    <row r="121" spans="1:14" ht="14.25">
      <c r="A121" s="148"/>
      <c r="B121" s="148"/>
      <c r="C121" s="148"/>
      <c r="D121" s="49"/>
      <c r="E121" s="49"/>
      <c r="F121" s="125"/>
      <c r="G121" s="148"/>
      <c r="H121" s="148"/>
      <c r="I121" s="148"/>
      <c r="J121" s="148"/>
      <c r="K121" s="49"/>
      <c r="L121" s="148"/>
      <c r="M121" s="125"/>
      <c r="N121" s="148"/>
    </row>
    <row r="122" spans="1:14" ht="14.25">
      <c r="A122" s="148"/>
      <c r="B122" s="148"/>
      <c r="C122" s="148"/>
      <c r="D122" s="49"/>
      <c r="E122" s="148"/>
      <c r="F122" s="125"/>
      <c r="G122" s="148"/>
      <c r="H122" s="148"/>
      <c r="I122" s="148"/>
      <c r="J122" s="148"/>
      <c r="K122" s="49"/>
      <c r="L122" s="148"/>
      <c r="M122" s="125"/>
      <c r="N122" s="148"/>
    </row>
    <row r="123" spans="1:14" ht="14.25">
      <c r="A123" s="148"/>
      <c r="B123" s="148"/>
      <c r="C123" s="148"/>
      <c r="D123" s="49"/>
      <c r="E123" s="148"/>
      <c r="F123" s="148"/>
      <c r="G123" s="148"/>
      <c r="H123" s="148"/>
      <c r="I123" s="148"/>
      <c r="J123" s="148"/>
      <c r="K123" s="49"/>
      <c r="L123" s="148"/>
      <c r="M123" s="125"/>
      <c r="N123" s="148"/>
    </row>
    <row r="124" spans="1:14" ht="14.2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49"/>
      <c r="L124" s="148"/>
      <c r="M124" s="125"/>
      <c r="N124" s="148"/>
    </row>
    <row r="125" spans="1:14" ht="14.2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49"/>
      <c r="L125" s="148"/>
      <c r="M125" s="125"/>
      <c r="N125" s="148"/>
    </row>
    <row r="126" spans="1:14" ht="14.2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49"/>
      <c r="L126" s="148"/>
      <c r="M126" s="125"/>
      <c r="N126" s="148"/>
    </row>
    <row r="127" spans="1:14" ht="14.2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49"/>
      <c r="L127" s="148"/>
      <c r="M127" s="125"/>
      <c r="N127" s="148"/>
    </row>
    <row r="128" spans="1:14" ht="14.2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49"/>
      <c r="L128" s="148"/>
      <c r="M128" s="125"/>
      <c r="N128" s="148"/>
    </row>
    <row r="129" spans="1:14" ht="14.2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1:14" ht="14.2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4.2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1:14" ht="14.2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1:14" ht="14.2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1:14" ht="14.2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1:14" ht="14.2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1:14" ht="14.2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1:14" ht="14.2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1:14" ht="14.2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1:14" ht="14.2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1:14" ht="14.2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1:14" ht="14.2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1:14" ht="14.2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1:14" ht="14.2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</row>
    <row r="144" spans="1:14" ht="14.2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</row>
    <row r="145" spans="1:14" ht="14.2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</row>
  </sheetData>
  <sheetProtection/>
  <mergeCells count="63">
    <mergeCell ref="C105:C106"/>
    <mergeCell ref="F105:F106"/>
    <mergeCell ref="A105:A106"/>
    <mergeCell ref="G105:G106"/>
    <mergeCell ref="H100:M100"/>
    <mergeCell ref="A102:G102"/>
    <mergeCell ref="A100:F100"/>
    <mergeCell ref="H105:H106"/>
    <mergeCell ref="E105:E106"/>
    <mergeCell ref="A103:G103"/>
    <mergeCell ref="D105:D106"/>
    <mergeCell ref="A99:F99"/>
    <mergeCell ref="A101:G101"/>
    <mergeCell ref="E49:G49"/>
    <mergeCell ref="L49:N49"/>
    <mergeCell ref="L98:N98"/>
    <mergeCell ref="H56:H57"/>
    <mergeCell ref="A98:D98"/>
    <mergeCell ref="B105:B106"/>
    <mergeCell ref="E98:G98"/>
    <mergeCell ref="A7:A8"/>
    <mergeCell ref="M7:M8"/>
    <mergeCell ref="C7:C8"/>
    <mergeCell ref="B7:B8"/>
    <mergeCell ref="G7:G8"/>
    <mergeCell ref="F7:F8"/>
    <mergeCell ref="D7:D8"/>
    <mergeCell ref="L7:L8"/>
    <mergeCell ref="I7:I8"/>
    <mergeCell ref="J7:J8"/>
    <mergeCell ref="H53:N53"/>
    <mergeCell ref="A5:G5"/>
    <mergeCell ref="H5:N5"/>
    <mergeCell ref="K7:K8"/>
    <mergeCell ref="H51:M51"/>
    <mergeCell ref="A76:F76"/>
    <mergeCell ref="A51:F51"/>
    <mergeCell ref="A49:D49"/>
    <mergeCell ref="H50:M50"/>
    <mergeCell ref="H52:N52"/>
    <mergeCell ref="N7:N8"/>
    <mergeCell ref="H1:M1"/>
    <mergeCell ref="A2:F2"/>
    <mergeCell ref="H2:M2"/>
    <mergeCell ref="A3:G3"/>
    <mergeCell ref="H3:N3"/>
    <mergeCell ref="A4:G4"/>
    <mergeCell ref="H4:N4"/>
    <mergeCell ref="E7:E8"/>
    <mergeCell ref="H7:H8"/>
    <mergeCell ref="I56:I57"/>
    <mergeCell ref="J56:J57"/>
    <mergeCell ref="K56:K57"/>
    <mergeCell ref="L56:L57"/>
    <mergeCell ref="M56:M57"/>
    <mergeCell ref="H54:N54"/>
    <mergeCell ref="N56:N57"/>
    <mergeCell ref="I106:I107"/>
    <mergeCell ref="J106:J107"/>
    <mergeCell ref="K106:K107"/>
    <mergeCell ref="L106:L107"/>
    <mergeCell ref="M106:M107"/>
    <mergeCell ref="N106:N107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zoomScalePageLayoutView="0" workbookViewId="0" topLeftCell="A1">
      <selection activeCell="A5" sqref="A5:G5"/>
    </sheetView>
  </sheetViews>
  <sheetFormatPr defaultColWidth="9.140625" defaultRowHeight="15"/>
  <cols>
    <col min="2" max="2" width="17.8515625" style="0" customWidth="1"/>
    <col min="3" max="3" width="11.00390625" style="0" customWidth="1"/>
    <col min="5" max="5" width="20.140625" style="0" customWidth="1"/>
    <col min="6" max="6" width="8.421875" style="0" customWidth="1"/>
    <col min="9" max="9" width="18.140625" style="0" customWidth="1"/>
    <col min="10" max="10" width="11.28125" style="0" customWidth="1"/>
    <col min="12" max="12" width="19.7109375" style="0" customWidth="1"/>
    <col min="13" max="13" width="11.421875" style="0" customWidth="1"/>
  </cols>
  <sheetData>
    <row r="1" spans="1:14" ht="14.25">
      <c r="A1" s="182" t="s">
        <v>489</v>
      </c>
      <c r="B1" s="182"/>
      <c r="C1" s="182"/>
      <c r="D1" s="182"/>
      <c r="E1" s="182"/>
      <c r="F1" s="182"/>
      <c r="G1" s="92"/>
      <c r="H1" s="182" t="s">
        <v>490</v>
      </c>
      <c r="I1" s="182"/>
      <c r="J1" s="182"/>
      <c r="K1" s="182"/>
      <c r="L1" s="182"/>
      <c r="M1" s="182"/>
      <c r="N1" s="92"/>
    </row>
    <row r="2" spans="1:14" ht="14.25">
      <c r="A2" s="181" t="s">
        <v>262</v>
      </c>
      <c r="B2" s="178"/>
      <c r="C2" s="178"/>
      <c r="D2" s="178"/>
      <c r="E2" s="178"/>
      <c r="F2" s="178"/>
      <c r="G2" s="92"/>
      <c r="H2" s="181" t="s">
        <v>262</v>
      </c>
      <c r="I2" s="178"/>
      <c r="J2" s="178"/>
      <c r="K2" s="178"/>
      <c r="L2" s="178"/>
      <c r="M2" s="178"/>
      <c r="N2" s="92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263</v>
      </c>
      <c r="B5" s="178"/>
      <c r="C5" s="178"/>
      <c r="D5" s="178"/>
      <c r="E5" s="178"/>
      <c r="F5" s="178"/>
      <c r="G5" s="178"/>
      <c r="H5" s="181" t="s">
        <v>267</v>
      </c>
      <c r="I5" s="178"/>
      <c r="J5" s="178"/>
      <c r="K5" s="178"/>
      <c r="L5" s="178"/>
      <c r="M5" s="178"/>
      <c r="N5" s="178"/>
    </row>
    <row r="6" spans="1:14" ht="14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92">
        <v>1</v>
      </c>
      <c r="B9" s="92" t="s">
        <v>173</v>
      </c>
      <c r="C9" s="92" t="s">
        <v>27</v>
      </c>
      <c r="D9" s="4">
        <v>1992</v>
      </c>
      <c r="E9" s="92" t="s">
        <v>10</v>
      </c>
      <c r="F9" s="88"/>
      <c r="G9" s="92"/>
      <c r="H9" s="92">
        <v>12</v>
      </c>
      <c r="I9" s="92" t="s">
        <v>136</v>
      </c>
      <c r="J9" s="92" t="s">
        <v>9</v>
      </c>
      <c r="K9" s="92">
        <v>94</v>
      </c>
      <c r="L9" s="92" t="s">
        <v>10</v>
      </c>
      <c r="M9" s="88"/>
      <c r="N9" s="92"/>
    </row>
    <row r="10" spans="1:14" ht="14.25">
      <c r="A10" s="92">
        <v>9</v>
      </c>
      <c r="B10" s="92" t="s">
        <v>107</v>
      </c>
      <c r="C10" s="92" t="s">
        <v>23</v>
      </c>
      <c r="D10" s="4">
        <v>80</v>
      </c>
      <c r="E10" s="92" t="s">
        <v>15</v>
      </c>
      <c r="F10" s="88"/>
      <c r="G10" s="92"/>
      <c r="H10" s="92">
        <v>18</v>
      </c>
      <c r="I10" s="92" t="s">
        <v>134</v>
      </c>
      <c r="J10" s="92" t="s">
        <v>135</v>
      </c>
      <c r="K10" s="92">
        <v>89</v>
      </c>
      <c r="L10" s="92" t="s">
        <v>10</v>
      </c>
      <c r="M10" s="29"/>
      <c r="N10" s="92"/>
    </row>
    <row r="11" spans="1:14" ht="14.25">
      <c r="A11" s="92">
        <v>10</v>
      </c>
      <c r="B11" s="92" t="s">
        <v>16</v>
      </c>
      <c r="C11" s="92" t="s">
        <v>12</v>
      </c>
      <c r="D11" s="4">
        <v>1990</v>
      </c>
      <c r="E11" s="92" t="s">
        <v>10</v>
      </c>
      <c r="F11" s="29"/>
      <c r="G11" s="92"/>
      <c r="H11" s="92">
        <v>23</v>
      </c>
      <c r="I11" s="92" t="s">
        <v>13</v>
      </c>
      <c r="J11" s="92" t="s">
        <v>14</v>
      </c>
      <c r="K11" s="92">
        <v>85</v>
      </c>
      <c r="L11" s="92" t="s">
        <v>15</v>
      </c>
      <c r="M11" s="29"/>
      <c r="N11" s="92"/>
    </row>
    <row r="12" spans="1:14" ht="14.25">
      <c r="A12" s="92">
        <v>11</v>
      </c>
      <c r="B12" s="92" t="s">
        <v>181</v>
      </c>
      <c r="C12" s="92" t="s">
        <v>100</v>
      </c>
      <c r="D12" s="4">
        <v>2001</v>
      </c>
      <c r="E12" s="92" t="s">
        <v>10</v>
      </c>
      <c r="F12" s="88"/>
      <c r="G12" s="92"/>
      <c r="H12" s="92">
        <v>24</v>
      </c>
      <c r="I12" s="92" t="s">
        <v>17</v>
      </c>
      <c r="J12" s="92" t="s">
        <v>18</v>
      </c>
      <c r="K12" s="92">
        <v>84</v>
      </c>
      <c r="L12" s="92" t="s">
        <v>15</v>
      </c>
      <c r="M12" s="29"/>
      <c r="N12" s="92"/>
    </row>
    <row r="13" spans="1:14" ht="14.25">
      <c r="A13" s="92">
        <v>19</v>
      </c>
      <c r="B13" s="92" t="s">
        <v>128</v>
      </c>
      <c r="C13" s="92" t="s">
        <v>39</v>
      </c>
      <c r="D13" s="4">
        <v>1990</v>
      </c>
      <c r="E13" s="92" t="s">
        <v>20</v>
      </c>
      <c r="F13" s="88" t="s">
        <v>0</v>
      </c>
      <c r="G13" s="92"/>
      <c r="H13" s="92">
        <v>41</v>
      </c>
      <c r="I13" s="92" t="s">
        <v>113</v>
      </c>
      <c r="J13" s="92" t="s">
        <v>114</v>
      </c>
      <c r="K13" s="92">
        <v>1980</v>
      </c>
      <c r="L13" s="92" t="s">
        <v>10</v>
      </c>
      <c r="M13" s="88"/>
      <c r="N13" s="92"/>
    </row>
    <row r="14" spans="1:14" ht="14.25">
      <c r="A14" s="92">
        <v>20</v>
      </c>
      <c r="B14" s="92" t="s">
        <v>178</v>
      </c>
      <c r="C14" s="92" t="s">
        <v>27</v>
      </c>
      <c r="D14" s="4">
        <v>91</v>
      </c>
      <c r="E14" s="92" t="s">
        <v>20</v>
      </c>
      <c r="F14" s="88"/>
      <c r="G14" s="92"/>
      <c r="H14" s="92">
        <v>49</v>
      </c>
      <c r="I14" s="92" t="s">
        <v>240</v>
      </c>
      <c r="J14" s="92" t="s">
        <v>112</v>
      </c>
      <c r="K14" s="92">
        <v>98</v>
      </c>
      <c r="L14" s="92" t="s">
        <v>20</v>
      </c>
      <c r="M14" s="88"/>
      <c r="N14" s="92"/>
    </row>
    <row r="15" spans="1:14" ht="14.25">
      <c r="A15" s="92">
        <v>28</v>
      </c>
      <c r="B15" s="92" t="s">
        <v>478</v>
      </c>
      <c r="C15" s="92" t="s">
        <v>175</v>
      </c>
      <c r="D15" s="4">
        <v>2002</v>
      </c>
      <c r="E15" s="92" t="s">
        <v>10</v>
      </c>
      <c r="F15" s="29"/>
      <c r="G15" s="92"/>
      <c r="H15" s="92">
        <v>64</v>
      </c>
      <c r="I15" s="92" t="s">
        <v>92</v>
      </c>
      <c r="J15" s="92" t="s">
        <v>93</v>
      </c>
      <c r="K15" s="92"/>
      <c r="L15" s="92" t="s">
        <v>487</v>
      </c>
      <c r="M15" s="88"/>
      <c r="N15" s="92"/>
    </row>
    <row r="16" spans="1:14" ht="14.25">
      <c r="A16" s="92">
        <v>29</v>
      </c>
      <c r="B16" s="92" t="s">
        <v>90</v>
      </c>
      <c r="C16" s="92" t="s">
        <v>91</v>
      </c>
      <c r="D16" s="4">
        <v>94</v>
      </c>
      <c r="E16" s="92" t="s">
        <v>20</v>
      </c>
      <c r="F16" s="88"/>
      <c r="G16" s="92"/>
      <c r="H16" s="92">
        <v>65</v>
      </c>
      <c r="I16" s="92" t="s">
        <v>33</v>
      </c>
      <c r="J16" s="92" t="s">
        <v>75</v>
      </c>
      <c r="K16" s="92">
        <v>93</v>
      </c>
      <c r="L16" s="92" t="s">
        <v>10</v>
      </c>
      <c r="M16" s="29"/>
      <c r="N16" s="92"/>
    </row>
    <row r="17" spans="1:14" ht="14.25">
      <c r="A17" s="92">
        <v>30</v>
      </c>
      <c r="B17" s="92" t="s">
        <v>88</v>
      </c>
      <c r="C17" s="92" t="s">
        <v>27</v>
      </c>
      <c r="D17" s="4">
        <v>86</v>
      </c>
      <c r="E17" s="92" t="s">
        <v>89</v>
      </c>
      <c r="F17" s="88" t="s">
        <v>0</v>
      </c>
      <c r="G17" s="92"/>
      <c r="H17" s="92">
        <v>68</v>
      </c>
      <c r="I17" s="92" t="s">
        <v>83</v>
      </c>
      <c r="J17" s="92" t="s">
        <v>82</v>
      </c>
      <c r="K17" s="92"/>
      <c r="L17" s="92" t="s">
        <v>10</v>
      </c>
      <c r="M17" s="29"/>
      <c r="N17" s="92"/>
    </row>
    <row r="18" spans="1:14" ht="14.25">
      <c r="A18" s="92">
        <v>37</v>
      </c>
      <c r="B18" s="92" t="s">
        <v>116</v>
      </c>
      <c r="C18" s="92" t="s">
        <v>37</v>
      </c>
      <c r="D18" s="4">
        <v>2002</v>
      </c>
      <c r="E18" s="92" t="s">
        <v>10</v>
      </c>
      <c r="F18" s="88"/>
      <c r="G18" s="92"/>
      <c r="H18" s="92"/>
      <c r="I18" s="92" t="s">
        <v>211</v>
      </c>
      <c r="J18" s="92" t="s">
        <v>133</v>
      </c>
      <c r="K18" s="92">
        <v>95</v>
      </c>
      <c r="L18" s="92" t="s">
        <v>15</v>
      </c>
      <c r="M18" s="29"/>
      <c r="N18" s="92"/>
    </row>
    <row r="19" spans="1:14" ht="14.25">
      <c r="A19" s="92">
        <v>40</v>
      </c>
      <c r="B19" s="92" t="s">
        <v>85</v>
      </c>
      <c r="C19" s="92" t="s">
        <v>43</v>
      </c>
      <c r="D19" s="4">
        <v>86</v>
      </c>
      <c r="E19" s="92" t="s">
        <v>20</v>
      </c>
      <c r="F19" s="88"/>
      <c r="G19" s="92"/>
      <c r="H19" s="92"/>
      <c r="I19" s="92"/>
      <c r="J19" s="92"/>
      <c r="K19" s="92"/>
      <c r="L19" s="92"/>
      <c r="M19" s="29"/>
      <c r="N19" s="92"/>
    </row>
    <row r="20" spans="1:14" ht="14.25">
      <c r="A20" s="92">
        <v>47</v>
      </c>
      <c r="B20" s="92" t="s">
        <v>21</v>
      </c>
      <c r="C20" s="92" t="s">
        <v>19</v>
      </c>
      <c r="D20" s="4">
        <v>85</v>
      </c>
      <c r="E20" s="92" t="s">
        <v>15</v>
      </c>
      <c r="F20" s="88"/>
      <c r="G20" s="92"/>
      <c r="H20" s="92"/>
      <c r="I20" s="92" t="s">
        <v>108</v>
      </c>
      <c r="J20" s="92" t="s">
        <v>9</v>
      </c>
      <c r="K20" s="92">
        <v>82</v>
      </c>
      <c r="L20" s="92" t="s">
        <v>15</v>
      </c>
      <c r="M20" s="29"/>
      <c r="N20" s="92"/>
    </row>
    <row r="21" spans="1:14" ht="14.25">
      <c r="A21" s="92">
        <v>48</v>
      </c>
      <c r="B21" s="92" t="s">
        <v>138</v>
      </c>
      <c r="C21" s="92" t="s">
        <v>139</v>
      </c>
      <c r="D21" s="4">
        <v>84</v>
      </c>
      <c r="E21" s="92" t="s">
        <v>20</v>
      </c>
      <c r="F21" s="88"/>
      <c r="G21" s="92"/>
      <c r="H21" s="92"/>
      <c r="I21" s="92"/>
      <c r="J21" s="92"/>
      <c r="K21" s="92"/>
      <c r="L21" s="92"/>
      <c r="M21" s="29"/>
      <c r="N21" s="92"/>
    </row>
    <row r="22" spans="1:14" ht="14.25">
      <c r="A22" s="92">
        <v>50</v>
      </c>
      <c r="B22" s="92" t="s">
        <v>38</v>
      </c>
      <c r="C22" s="92" t="s">
        <v>39</v>
      </c>
      <c r="D22" s="4">
        <v>84</v>
      </c>
      <c r="E22" s="92" t="s">
        <v>36</v>
      </c>
      <c r="F22" s="29"/>
      <c r="G22" s="92"/>
      <c r="H22" s="92"/>
      <c r="I22" s="92"/>
      <c r="J22" s="92"/>
      <c r="K22" s="92"/>
      <c r="L22" s="92"/>
      <c r="M22" s="29"/>
      <c r="N22" s="92"/>
    </row>
    <row r="23" spans="1:14" ht="14.25">
      <c r="A23" s="92">
        <v>55</v>
      </c>
      <c r="B23" s="92" t="s">
        <v>35</v>
      </c>
      <c r="C23" s="92" t="s">
        <v>19</v>
      </c>
      <c r="D23" s="4">
        <v>85</v>
      </c>
      <c r="E23" s="92" t="s">
        <v>15</v>
      </c>
      <c r="F23" s="88"/>
      <c r="G23" s="92"/>
      <c r="H23" s="7"/>
      <c r="I23" s="92"/>
      <c r="J23" s="92"/>
      <c r="K23" s="92"/>
      <c r="L23" s="92"/>
      <c r="M23" s="29"/>
      <c r="N23" s="92"/>
    </row>
    <row r="24" spans="1:14" ht="14.25">
      <c r="A24" s="92">
        <v>59</v>
      </c>
      <c r="B24" s="92" t="s">
        <v>59</v>
      </c>
      <c r="C24" s="92" t="s">
        <v>11</v>
      </c>
      <c r="D24" s="4">
        <v>86</v>
      </c>
      <c r="E24" s="92" t="s">
        <v>438</v>
      </c>
      <c r="F24" s="88"/>
      <c r="G24" s="92"/>
      <c r="H24" s="92"/>
      <c r="I24" s="92"/>
      <c r="J24" s="92"/>
      <c r="K24" s="92"/>
      <c r="L24" s="92"/>
      <c r="M24" s="29"/>
      <c r="N24" s="92"/>
    </row>
    <row r="25" spans="1:14" ht="14.25">
      <c r="A25" s="92">
        <v>61</v>
      </c>
      <c r="B25" s="92" t="s">
        <v>472</v>
      </c>
      <c r="C25" s="92" t="s">
        <v>104</v>
      </c>
      <c r="D25" s="4">
        <v>88</v>
      </c>
      <c r="E25" s="92" t="s">
        <v>24</v>
      </c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4.25">
      <c r="A26" s="92">
        <v>62</v>
      </c>
      <c r="B26" s="92" t="s">
        <v>213</v>
      </c>
      <c r="C26" s="92" t="s">
        <v>102</v>
      </c>
      <c r="D26" s="4">
        <v>89</v>
      </c>
      <c r="E26" s="92" t="s">
        <v>36</v>
      </c>
      <c r="F26" s="88"/>
      <c r="G26" s="92"/>
      <c r="H26" s="92"/>
      <c r="I26" s="92"/>
      <c r="J26" s="92"/>
      <c r="K26" s="92"/>
      <c r="L26" s="92"/>
      <c r="M26" s="92"/>
      <c r="N26" s="92"/>
    </row>
    <row r="27" spans="1:14" ht="14.25">
      <c r="A27" s="92"/>
      <c r="B27" s="92" t="s">
        <v>85</v>
      </c>
      <c r="C27" s="92" t="s">
        <v>106</v>
      </c>
      <c r="D27" s="4">
        <v>80</v>
      </c>
      <c r="E27" s="92" t="s">
        <v>15</v>
      </c>
      <c r="F27" s="88"/>
      <c r="G27" s="92"/>
      <c r="H27" s="92"/>
      <c r="I27" s="92"/>
      <c r="J27" s="92"/>
      <c r="K27" s="92"/>
      <c r="L27" s="92"/>
      <c r="M27" s="92"/>
      <c r="N27" s="92"/>
    </row>
    <row r="28" spans="1:14" ht="14.25">
      <c r="A28" s="92"/>
      <c r="B28" s="8" t="s">
        <v>99</v>
      </c>
      <c r="C28" s="92" t="s">
        <v>98</v>
      </c>
      <c r="D28" s="4">
        <v>1982</v>
      </c>
      <c r="E28" s="92" t="s">
        <v>36</v>
      </c>
      <c r="F28" s="88"/>
      <c r="G28" s="92"/>
      <c r="H28" s="92"/>
      <c r="I28" s="92"/>
      <c r="J28" s="92"/>
      <c r="K28" s="92"/>
      <c r="L28" s="92"/>
      <c r="M28" s="92"/>
      <c r="N28" s="92"/>
    </row>
    <row r="29" spans="1:14" ht="14.25">
      <c r="A29" s="92"/>
      <c r="B29" s="92" t="s">
        <v>238</v>
      </c>
      <c r="C29" s="92" t="s">
        <v>47</v>
      </c>
      <c r="D29" s="4">
        <v>89</v>
      </c>
      <c r="E29" s="92" t="s">
        <v>15</v>
      </c>
      <c r="F29" s="88"/>
      <c r="G29" s="92"/>
      <c r="H29" s="92"/>
      <c r="I29" s="92"/>
      <c r="J29" s="92"/>
      <c r="K29" s="92"/>
      <c r="L29" s="92"/>
      <c r="M29" s="92"/>
      <c r="N29" s="92"/>
    </row>
    <row r="30" spans="1:14" ht="14.25">
      <c r="A30" s="92"/>
      <c r="B30" s="92" t="s">
        <v>31</v>
      </c>
      <c r="C30" s="92" t="s">
        <v>32</v>
      </c>
      <c r="D30" s="4">
        <v>2003</v>
      </c>
      <c r="E30" s="92" t="s">
        <v>10</v>
      </c>
      <c r="F30" s="29"/>
      <c r="G30" s="92"/>
      <c r="H30" s="92"/>
      <c r="I30" s="92"/>
      <c r="J30" s="92"/>
      <c r="K30" s="92"/>
      <c r="L30" s="92"/>
      <c r="M30" s="92"/>
      <c r="N30" s="92"/>
    </row>
    <row r="31" spans="1:14" ht="14.25">
      <c r="A31" s="92"/>
      <c r="B31" s="92"/>
      <c r="C31" s="92"/>
      <c r="D31" s="92"/>
      <c r="E31" s="92"/>
      <c r="F31" s="88"/>
      <c r="G31" s="92"/>
      <c r="H31" s="92"/>
      <c r="I31" s="92"/>
      <c r="J31" s="92"/>
      <c r="K31" s="92"/>
      <c r="L31" s="92"/>
      <c r="M31" s="92"/>
      <c r="N31" s="92"/>
    </row>
    <row r="32" spans="1:14" ht="14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ht="14.25">
      <c r="A33" s="92"/>
      <c r="B33" s="92"/>
      <c r="C33" s="92"/>
      <c r="D33" s="4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4.25">
      <c r="A34" s="92"/>
      <c r="B34" s="8"/>
      <c r="C34" s="92"/>
      <c r="D34" s="4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14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4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4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4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4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1:14" ht="14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4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1:14" ht="14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4" ht="14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4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ht="14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 ht="14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4.25">
      <c r="A47" s="92"/>
      <c r="B47" s="92"/>
      <c r="C47" s="92" t="s"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1:14" ht="14.25">
      <c r="A48" s="92"/>
      <c r="B48" s="92"/>
      <c r="C48" s="92"/>
      <c r="D48" s="92"/>
      <c r="E48" s="92"/>
      <c r="F48" s="92"/>
      <c r="G48" s="92"/>
      <c r="H48" s="92" t="s">
        <v>41</v>
      </c>
      <c r="I48" s="92"/>
      <c r="J48" s="92"/>
      <c r="K48" s="92"/>
      <c r="L48" s="92"/>
      <c r="M48" s="92"/>
      <c r="N48" s="92"/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92"/>
      <c r="I49" s="92"/>
      <c r="J49" s="92"/>
      <c r="K49" s="92"/>
      <c r="L49" s="178" t="s">
        <v>42</v>
      </c>
      <c r="M49" s="178"/>
      <c r="N49" s="178"/>
    </row>
    <row r="50" spans="1:14" ht="14.25">
      <c r="A50" s="93" t="s">
        <v>491</v>
      </c>
      <c r="B50" s="93"/>
      <c r="C50" s="93"/>
      <c r="D50" s="93"/>
      <c r="E50" s="93"/>
      <c r="F50" s="93"/>
      <c r="G50" s="92"/>
      <c r="H50" s="93" t="s">
        <v>492</v>
      </c>
      <c r="I50" s="93"/>
      <c r="J50" s="93"/>
      <c r="K50" s="93"/>
      <c r="L50" s="93"/>
      <c r="M50" s="92"/>
      <c r="N50" s="92"/>
    </row>
    <row r="51" spans="1:14" ht="14.25">
      <c r="A51" s="181" t="s">
        <v>262</v>
      </c>
      <c r="B51" s="178"/>
      <c r="C51" s="178"/>
      <c r="D51" s="178"/>
      <c r="E51" s="178"/>
      <c r="F51" s="178"/>
      <c r="G51" s="92"/>
      <c r="H51" s="181" t="s">
        <v>262</v>
      </c>
      <c r="I51" s="178"/>
      <c r="J51" s="178"/>
      <c r="K51" s="178"/>
      <c r="L51" s="178"/>
      <c r="M51" s="178"/>
      <c r="N51" s="92"/>
    </row>
    <row r="52" spans="1:14" ht="14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ht="14.25">
      <c r="A53" s="92" t="s">
        <v>168</v>
      </c>
      <c r="B53" s="92"/>
      <c r="C53" s="92"/>
      <c r="D53" s="92"/>
      <c r="E53" s="92"/>
      <c r="F53" s="92"/>
      <c r="G53" s="92"/>
      <c r="H53" s="92" t="s">
        <v>168</v>
      </c>
      <c r="I53" s="92"/>
      <c r="J53" s="92"/>
      <c r="K53" s="92"/>
      <c r="L53" s="92"/>
      <c r="M53" s="92"/>
      <c r="N53" s="92"/>
    </row>
    <row r="54" spans="1:14" ht="21">
      <c r="A54" s="13" t="s">
        <v>264</v>
      </c>
      <c r="B54" s="92"/>
      <c r="C54" s="92"/>
      <c r="D54" s="92"/>
      <c r="E54" s="92"/>
      <c r="F54" s="92"/>
      <c r="G54" s="92"/>
      <c r="H54" s="13" t="s">
        <v>265</v>
      </c>
      <c r="I54" s="92"/>
      <c r="J54" s="92"/>
      <c r="K54" s="92"/>
      <c r="L54" s="92"/>
      <c r="M54" s="92"/>
      <c r="N54" s="92"/>
    </row>
    <row r="55" spans="1:14" ht="14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4.25">
      <c r="A56" s="92" t="s">
        <v>2</v>
      </c>
      <c r="B56" s="92" t="s">
        <v>3</v>
      </c>
      <c r="C56" s="92" t="s">
        <v>4</v>
      </c>
      <c r="D56" s="92" t="s">
        <v>5</v>
      </c>
      <c r="E56" s="92" t="s">
        <v>6</v>
      </c>
      <c r="F56" s="92" t="s">
        <v>7</v>
      </c>
      <c r="G56" s="92" t="s">
        <v>8</v>
      </c>
      <c r="H56" s="178" t="s">
        <v>2</v>
      </c>
      <c r="I56" s="92"/>
      <c r="J56" s="92"/>
      <c r="K56" s="92"/>
      <c r="L56" s="92"/>
      <c r="M56" s="92"/>
      <c r="N56" s="92"/>
    </row>
    <row r="57" spans="1:14" ht="14.25">
      <c r="A57" s="92">
        <v>4</v>
      </c>
      <c r="B57" s="92" t="s">
        <v>258</v>
      </c>
      <c r="C57" s="92" t="s">
        <v>102</v>
      </c>
      <c r="D57" s="4">
        <v>70</v>
      </c>
      <c r="E57" s="92" t="s">
        <v>639</v>
      </c>
      <c r="F57" s="92"/>
      <c r="G57" s="92"/>
      <c r="H57" s="178"/>
      <c r="I57" s="178" t="s">
        <v>3</v>
      </c>
      <c r="J57" s="178" t="s">
        <v>4</v>
      </c>
      <c r="K57" s="178" t="s">
        <v>5</v>
      </c>
      <c r="L57" s="178" t="s">
        <v>6</v>
      </c>
      <c r="M57" s="178" t="s">
        <v>7</v>
      </c>
      <c r="N57" s="178" t="s">
        <v>8</v>
      </c>
    </row>
    <row r="58" spans="1:14" ht="14.25">
      <c r="A58" s="92">
        <v>5</v>
      </c>
      <c r="B58" s="92" t="s">
        <v>31</v>
      </c>
      <c r="C58" s="92" t="s">
        <v>45</v>
      </c>
      <c r="D58" s="4">
        <v>72</v>
      </c>
      <c r="E58" s="92" t="s">
        <v>15</v>
      </c>
      <c r="F58" s="88"/>
      <c r="G58" s="92"/>
      <c r="H58" s="92"/>
      <c r="I58" s="178"/>
      <c r="J58" s="178"/>
      <c r="K58" s="178"/>
      <c r="L58" s="178"/>
      <c r="M58" s="178"/>
      <c r="N58" s="178"/>
    </row>
    <row r="59" spans="1:14" ht="14.25">
      <c r="A59" s="92">
        <v>6</v>
      </c>
      <c r="B59" s="92" t="s">
        <v>183</v>
      </c>
      <c r="C59" s="92" t="s">
        <v>137</v>
      </c>
      <c r="D59" s="4">
        <v>78</v>
      </c>
      <c r="E59" s="92" t="s">
        <v>193</v>
      </c>
      <c r="F59" s="88"/>
      <c r="G59" s="92"/>
      <c r="H59" s="92">
        <v>2</v>
      </c>
      <c r="I59" s="92" t="s">
        <v>11</v>
      </c>
      <c r="J59" s="92" t="s">
        <v>43</v>
      </c>
      <c r="K59" s="4">
        <v>64</v>
      </c>
      <c r="L59" s="92" t="s">
        <v>44</v>
      </c>
      <c r="M59" s="88"/>
      <c r="N59" s="92"/>
    </row>
    <row r="60" spans="1:14" ht="14.25">
      <c r="A60" s="92">
        <v>21</v>
      </c>
      <c r="B60" s="92" t="s">
        <v>40</v>
      </c>
      <c r="C60" s="92" t="s">
        <v>60</v>
      </c>
      <c r="D60" s="4">
        <v>74</v>
      </c>
      <c r="E60" s="92" t="s">
        <v>20</v>
      </c>
      <c r="F60" s="88"/>
      <c r="G60" s="92"/>
      <c r="H60" s="92">
        <v>3</v>
      </c>
      <c r="I60" s="92" t="s">
        <v>103</v>
      </c>
      <c r="J60" s="92" t="s">
        <v>104</v>
      </c>
      <c r="K60" s="4">
        <v>62</v>
      </c>
      <c r="L60" s="92" t="s">
        <v>15</v>
      </c>
      <c r="M60" s="88"/>
      <c r="N60" s="92"/>
    </row>
    <row r="61" spans="1:14" ht="14.25">
      <c r="A61" s="92">
        <v>25</v>
      </c>
      <c r="B61" s="92" t="s">
        <v>116</v>
      </c>
      <c r="C61" s="92" t="s">
        <v>201</v>
      </c>
      <c r="D61" s="4">
        <v>78</v>
      </c>
      <c r="E61" s="92" t="s">
        <v>10</v>
      </c>
      <c r="F61" s="88"/>
      <c r="G61" s="92"/>
      <c r="H61" s="92">
        <v>8</v>
      </c>
      <c r="I61" s="92" t="s">
        <v>101</v>
      </c>
      <c r="J61" s="92" t="s">
        <v>102</v>
      </c>
      <c r="K61" s="4">
        <v>61</v>
      </c>
      <c r="L61" s="92" t="s">
        <v>15</v>
      </c>
      <c r="M61" s="88"/>
      <c r="N61" s="92"/>
    </row>
    <row r="62" spans="1:14" ht="14.25">
      <c r="A62" s="92">
        <v>53</v>
      </c>
      <c r="B62" s="92" t="s">
        <v>40</v>
      </c>
      <c r="C62" s="92" t="s">
        <v>19</v>
      </c>
      <c r="D62" s="4">
        <v>76</v>
      </c>
      <c r="E62" s="8" t="s">
        <v>20</v>
      </c>
      <c r="F62" s="88"/>
      <c r="G62" s="92"/>
      <c r="H62" s="92">
        <v>14</v>
      </c>
      <c r="I62" s="92" t="s">
        <v>179</v>
      </c>
      <c r="J62" s="92" t="s">
        <v>192</v>
      </c>
      <c r="K62" s="4">
        <v>64</v>
      </c>
      <c r="L62" s="92" t="s">
        <v>236</v>
      </c>
      <c r="M62" s="88"/>
      <c r="N62" s="92"/>
    </row>
    <row r="63" spans="1:14" ht="14.25">
      <c r="A63" s="92">
        <v>60</v>
      </c>
      <c r="B63" s="92" t="s">
        <v>71</v>
      </c>
      <c r="C63" s="92" t="s">
        <v>104</v>
      </c>
      <c r="D63" s="4">
        <v>78</v>
      </c>
      <c r="E63" s="92" t="s">
        <v>471</v>
      </c>
      <c r="F63" s="88"/>
      <c r="G63" s="92"/>
      <c r="H63" s="92">
        <v>17</v>
      </c>
      <c r="I63" s="92" t="s">
        <v>51</v>
      </c>
      <c r="J63" s="92" t="s">
        <v>52</v>
      </c>
      <c r="K63" s="92">
        <v>67</v>
      </c>
      <c r="L63" s="92" t="s">
        <v>15</v>
      </c>
      <c r="M63" s="88"/>
      <c r="N63" s="92"/>
    </row>
    <row r="64" spans="1:14" ht="14.25">
      <c r="A64" s="92"/>
      <c r="B64" s="92"/>
      <c r="C64" s="92"/>
      <c r="D64" s="4"/>
      <c r="E64" s="92"/>
      <c r="F64" s="88"/>
      <c r="G64" s="92"/>
      <c r="H64" s="92">
        <v>22</v>
      </c>
      <c r="I64" s="92" t="s">
        <v>76</v>
      </c>
      <c r="J64" s="92" t="s">
        <v>77</v>
      </c>
      <c r="K64" s="4">
        <v>62</v>
      </c>
      <c r="L64" s="92" t="s">
        <v>15</v>
      </c>
      <c r="M64" s="88"/>
      <c r="N64" s="92"/>
    </row>
    <row r="65" spans="1:14" ht="14.25">
      <c r="A65" s="92"/>
      <c r="B65" s="92" t="s">
        <v>40</v>
      </c>
      <c r="C65" s="92" t="s">
        <v>80</v>
      </c>
      <c r="D65" s="4">
        <v>71</v>
      </c>
      <c r="E65" s="92" t="s">
        <v>20</v>
      </c>
      <c r="F65" s="88"/>
      <c r="G65" s="92"/>
      <c r="H65" s="92">
        <v>35</v>
      </c>
      <c r="I65" s="92" t="s">
        <v>55</v>
      </c>
      <c r="J65" s="92" t="s">
        <v>53</v>
      </c>
      <c r="K65" s="4">
        <v>60</v>
      </c>
      <c r="L65" s="92" t="s">
        <v>15</v>
      </c>
      <c r="M65" s="88"/>
      <c r="N65" s="92"/>
    </row>
    <row r="66" spans="1:14" ht="14.25">
      <c r="A66" s="92"/>
      <c r="B66" s="92"/>
      <c r="C66" s="92"/>
      <c r="D66" s="4"/>
      <c r="E66" s="92"/>
      <c r="F66" s="88"/>
      <c r="G66" s="92"/>
      <c r="H66" s="92">
        <v>38</v>
      </c>
      <c r="I66" s="92" t="s">
        <v>63</v>
      </c>
      <c r="J66" s="92" t="s">
        <v>45</v>
      </c>
      <c r="K66" s="4">
        <v>65</v>
      </c>
      <c r="L66" s="92" t="s">
        <v>15</v>
      </c>
      <c r="M66" s="88"/>
      <c r="N66" s="92"/>
    </row>
    <row r="67" spans="1:14" ht="14.25">
      <c r="A67" s="92"/>
      <c r="B67" s="92" t="s">
        <v>109</v>
      </c>
      <c r="C67" s="92" t="s">
        <v>45</v>
      </c>
      <c r="D67" s="4">
        <v>75</v>
      </c>
      <c r="E67" s="92" t="s">
        <v>110</v>
      </c>
      <c r="F67" s="88"/>
      <c r="G67" s="92"/>
      <c r="H67" s="92">
        <v>42</v>
      </c>
      <c r="I67" s="92" t="s">
        <v>67</v>
      </c>
      <c r="J67" s="92" t="s">
        <v>19</v>
      </c>
      <c r="K67" s="4">
        <v>62</v>
      </c>
      <c r="L67" s="92" t="s">
        <v>15</v>
      </c>
      <c r="M67" s="88"/>
      <c r="N67" s="92"/>
    </row>
    <row r="68" spans="1:14" ht="14.25">
      <c r="A68" s="92"/>
      <c r="B68" s="92"/>
      <c r="C68" s="92"/>
      <c r="D68" s="4"/>
      <c r="E68" s="92"/>
      <c r="F68" s="88"/>
      <c r="G68" s="92"/>
      <c r="H68" s="92">
        <v>43</v>
      </c>
      <c r="I68" s="92" t="s">
        <v>140</v>
      </c>
      <c r="J68" s="92" t="s">
        <v>137</v>
      </c>
      <c r="K68" s="4">
        <v>60</v>
      </c>
      <c r="L68" s="92" t="s">
        <v>15</v>
      </c>
      <c r="M68" s="88"/>
      <c r="N68" s="92"/>
    </row>
    <row r="69" spans="1:14" ht="14.25">
      <c r="A69" s="92"/>
      <c r="B69" s="92"/>
      <c r="C69" s="92"/>
      <c r="D69" s="4"/>
      <c r="E69" s="92"/>
      <c r="F69" s="88"/>
      <c r="G69" s="92"/>
      <c r="H69" s="92">
        <v>44</v>
      </c>
      <c r="I69" s="92" t="s">
        <v>56</v>
      </c>
      <c r="J69" s="92" t="s">
        <v>37</v>
      </c>
      <c r="K69" s="4">
        <v>69</v>
      </c>
      <c r="L69" s="92" t="s">
        <v>15</v>
      </c>
      <c r="M69" s="88"/>
      <c r="N69" s="92"/>
    </row>
    <row r="70" spans="1:14" ht="14.25">
      <c r="A70" s="92"/>
      <c r="B70" s="92"/>
      <c r="C70" s="92"/>
      <c r="D70" s="4"/>
      <c r="E70" s="92"/>
      <c r="F70" s="88"/>
      <c r="G70" s="92"/>
      <c r="H70" s="92">
        <v>51</v>
      </c>
      <c r="I70" s="92" t="s">
        <v>48</v>
      </c>
      <c r="J70" s="92" t="s">
        <v>49</v>
      </c>
      <c r="K70" s="4">
        <v>62</v>
      </c>
      <c r="L70" s="92" t="s">
        <v>15</v>
      </c>
      <c r="M70" s="88"/>
      <c r="N70" s="92"/>
    </row>
    <row r="71" spans="1:14" ht="14.25">
      <c r="A71" s="92"/>
      <c r="B71" s="92"/>
      <c r="C71" s="92"/>
      <c r="D71" s="4"/>
      <c r="E71" s="8"/>
      <c r="F71" s="88"/>
      <c r="G71" s="92"/>
      <c r="H71" s="92">
        <v>56</v>
      </c>
      <c r="I71" s="92" t="s">
        <v>54</v>
      </c>
      <c r="J71" s="92" t="s">
        <v>45</v>
      </c>
      <c r="K71" s="4">
        <v>63</v>
      </c>
      <c r="L71" s="92" t="s">
        <v>15</v>
      </c>
      <c r="M71" s="88"/>
      <c r="N71" s="92"/>
    </row>
    <row r="72" spans="1:14" ht="14.25">
      <c r="A72" s="92"/>
      <c r="B72" s="92"/>
      <c r="C72" s="92"/>
      <c r="D72" s="4"/>
      <c r="E72" s="8"/>
      <c r="F72" s="88"/>
      <c r="G72" s="92"/>
      <c r="H72" s="92">
        <v>66</v>
      </c>
      <c r="I72" s="92" t="s">
        <v>488</v>
      </c>
      <c r="J72" s="92" t="s">
        <v>19</v>
      </c>
      <c r="K72" s="4">
        <v>63</v>
      </c>
      <c r="L72" s="92"/>
      <c r="M72" s="88"/>
      <c r="N72" s="92"/>
    </row>
    <row r="73" spans="1:14" ht="14.25">
      <c r="A73" s="92"/>
      <c r="B73" s="92"/>
      <c r="C73" s="92"/>
      <c r="D73" s="4"/>
      <c r="E73" s="92"/>
      <c r="F73" s="88"/>
      <c r="G73" s="92"/>
      <c r="H73" s="92"/>
      <c r="I73" s="92"/>
      <c r="J73" s="92"/>
      <c r="K73" s="4"/>
      <c r="L73" s="92"/>
      <c r="M73" s="88"/>
      <c r="N73" s="92"/>
    </row>
    <row r="74" spans="1:14" ht="14.25">
      <c r="A74" s="92"/>
      <c r="B74" s="92"/>
      <c r="C74" s="92"/>
      <c r="D74" s="4"/>
      <c r="E74" s="92"/>
      <c r="F74" s="88"/>
      <c r="G74" s="92"/>
      <c r="H74" s="92"/>
      <c r="I74" s="92" t="s">
        <v>176</v>
      </c>
      <c r="J74" s="92" t="s">
        <v>47</v>
      </c>
      <c r="K74" s="4">
        <v>68</v>
      </c>
      <c r="L74" s="92" t="s">
        <v>15</v>
      </c>
      <c r="M74" s="92"/>
      <c r="N74" s="92"/>
    </row>
    <row r="75" spans="1:14" ht="14.25">
      <c r="A75" s="92"/>
      <c r="B75" s="92"/>
      <c r="C75" s="92"/>
      <c r="D75" s="92"/>
      <c r="E75" s="92"/>
      <c r="F75" s="92"/>
      <c r="G75" s="92"/>
      <c r="H75" s="92"/>
      <c r="I75" s="92" t="s">
        <v>210</v>
      </c>
      <c r="J75" s="92" t="s">
        <v>64</v>
      </c>
      <c r="K75" s="4">
        <v>65</v>
      </c>
      <c r="L75" s="92" t="s">
        <v>15</v>
      </c>
      <c r="M75" s="92"/>
      <c r="N75" s="92"/>
    </row>
    <row r="76" spans="1:14" ht="14.25">
      <c r="A76" s="181"/>
      <c r="B76" s="178"/>
      <c r="C76" s="178"/>
      <c r="D76" s="178"/>
      <c r="E76" s="178"/>
      <c r="F76" s="178"/>
      <c r="G76" s="92"/>
      <c r="H76" s="92"/>
      <c r="I76" s="92" t="s">
        <v>61</v>
      </c>
      <c r="J76" s="92" t="s">
        <v>62</v>
      </c>
      <c r="K76" s="4">
        <v>68</v>
      </c>
      <c r="L76" s="92" t="s">
        <v>15</v>
      </c>
      <c r="M76" s="88"/>
      <c r="N76" s="92"/>
    </row>
    <row r="77" spans="1:14" ht="14.25">
      <c r="A77" s="92"/>
      <c r="B77" s="92"/>
      <c r="C77" s="92"/>
      <c r="D77" s="92"/>
      <c r="E77" s="92"/>
      <c r="F77" s="92"/>
      <c r="G77" s="92"/>
      <c r="H77" s="92"/>
      <c r="I77" s="92" t="s">
        <v>48</v>
      </c>
      <c r="J77" s="92" t="s">
        <v>81</v>
      </c>
      <c r="K77" s="4">
        <v>69</v>
      </c>
      <c r="L77" s="92" t="s">
        <v>15</v>
      </c>
      <c r="M77" s="88"/>
      <c r="N77" s="92"/>
    </row>
    <row r="78" spans="1:14" ht="14.25">
      <c r="A78" s="92"/>
      <c r="B78" s="92"/>
      <c r="C78" s="92"/>
      <c r="D78" s="92"/>
      <c r="E78" s="92"/>
      <c r="F78" s="92"/>
      <c r="G78" s="92"/>
      <c r="H78" s="92">
        <v>83</v>
      </c>
      <c r="I78" s="92" t="s">
        <v>46</v>
      </c>
      <c r="J78" s="92" t="s">
        <v>47</v>
      </c>
      <c r="K78" s="4">
        <v>64</v>
      </c>
      <c r="L78" s="92" t="s">
        <v>473</v>
      </c>
      <c r="M78" s="92" t="s">
        <v>634</v>
      </c>
      <c r="N78" s="92"/>
    </row>
    <row r="79" spans="1:14" ht="14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ht="14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ht="14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4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ht="14.25">
      <c r="A83" s="92"/>
      <c r="B83" s="92"/>
      <c r="C83" s="92"/>
      <c r="D83" s="92"/>
      <c r="E83" s="92"/>
      <c r="F83" s="92"/>
      <c r="G83" s="92"/>
      <c r="H83" s="92"/>
      <c r="I83" s="29"/>
      <c r="J83" s="92"/>
      <c r="K83" s="92"/>
      <c r="L83" s="92"/>
      <c r="M83" s="92"/>
      <c r="N83" s="92"/>
    </row>
    <row r="84" spans="1:14" ht="14.25">
      <c r="A84" s="92"/>
      <c r="B84" s="92"/>
      <c r="C84" s="92"/>
      <c r="D84" s="92"/>
      <c r="E84" s="92"/>
      <c r="F84" s="92"/>
      <c r="G84" s="92"/>
      <c r="H84" s="92"/>
      <c r="I84" s="29"/>
      <c r="J84" s="92"/>
      <c r="K84" s="92"/>
      <c r="L84" s="92"/>
      <c r="M84" s="92"/>
      <c r="N84" s="92"/>
    </row>
    <row r="85" spans="1:14" ht="14.25">
      <c r="A85" s="92"/>
      <c r="B85" s="92"/>
      <c r="C85" s="92"/>
      <c r="D85" s="92"/>
      <c r="E85" s="92"/>
      <c r="F85" s="92"/>
      <c r="G85" s="92"/>
      <c r="H85" s="92"/>
      <c r="I85" s="29"/>
      <c r="J85" s="92"/>
      <c r="K85" s="92"/>
      <c r="L85" s="92"/>
      <c r="M85" s="92"/>
      <c r="N85" s="92"/>
    </row>
    <row r="86" spans="1:14" ht="14.25">
      <c r="A86" s="92"/>
      <c r="B86" s="92"/>
      <c r="C86" s="92"/>
      <c r="D86" s="92"/>
      <c r="E86" s="92"/>
      <c r="F86" s="92"/>
      <c r="G86" s="92"/>
      <c r="H86" s="92"/>
      <c r="I86" s="29"/>
      <c r="J86" s="92"/>
      <c r="K86" s="92"/>
      <c r="L86" s="92"/>
      <c r="M86" s="92"/>
      <c r="N86" s="92"/>
    </row>
    <row r="87" spans="1:14" ht="14.25">
      <c r="A87" s="92"/>
      <c r="B87" s="92"/>
      <c r="C87" s="92"/>
      <c r="D87" s="92"/>
      <c r="E87" s="92"/>
      <c r="F87" s="92"/>
      <c r="G87" s="92"/>
      <c r="H87" s="92"/>
      <c r="I87" s="29"/>
      <c r="J87" s="92"/>
      <c r="K87" s="92"/>
      <c r="L87" s="92"/>
      <c r="M87" s="92"/>
      <c r="N87" s="92"/>
    </row>
    <row r="88" spans="1:14" ht="14.25">
      <c r="A88" s="92"/>
      <c r="B88" s="92"/>
      <c r="C88" s="92"/>
      <c r="D88" s="92"/>
      <c r="E88" s="92"/>
      <c r="F88" s="92"/>
      <c r="G88" s="92"/>
      <c r="H88" s="92"/>
      <c r="I88" s="29"/>
      <c r="J88" s="92"/>
      <c r="K88" s="92"/>
      <c r="L88" s="92"/>
      <c r="M88" s="92"/>
      <c r="N88" s="92"/>
    </row>
    <row r="89" spans="1:14" ht="14.25">
      <c r="A89" s="92"/>
      <c r="B89" s="92"/>
      <c r="C89" s="92"/>
      <c r="D89" s="92"/>
      <c r="E89" s="92"/>
      <c r="F89" s="92"/>
      <c r="G89" s="92"/>
      <c r="H89" s="92"/>
      <c r="I89" s="29"/>
      <c r="J89" s="92"/>
      <c r="K89" s="92"/>
      <c r="L89" s="92"/>
      <c r="M89" s="92"/>
      <c r="N89" s="92"/>
    </row>
    <row r="90" spans="1:14" ht="14.25">
      <c r="A90" s="92"/>
      <c r="B90" s="92"/>
      <c r="C90" s="92"/>
      <c r="D90" s="92"/>
      <c r="E90" s="92"/>
      <c r="F90" s="92"/>
      <c r="G90" s="92"/>
      <c r="H90" s="92"/>
      <c r="I90" s="29"/>
      <c r="J90" s="92"/>
      <c r="K90" s="92"/>
      <c r="L90" s="92"/>
      <c r="M90" s="92"/>
      <c r="N90" s="92"/>
    </row>
    <row r="91" spans="1:14" ht="14.25">
      <c r="A91" s="92"/>
      <c r="B91" s="92"/>
      <c r="C91" s="92"/>
      <c r="D91" s="92"/>
      <c r="E91" s="92"/>
      <c r="F91" s="92"/>
      <c r="G91" s="92"/>
      <c r="H91" s="92"/>
      <c r="I91" s="29"/>
      <c r="J91" s="92"/>
      <c r="K91" s="92"/>
      <c r="L91" s="92"/>
      <c r="M91" s="92"/>
      <c r="N91" s="92"/>
    </row>
    <row r="92" spans="1:14" ht="14.25">
      <c r="A92" s="92"/>
      <c r="B92" s="92"/>
      <c r="C92" s="92"/>
      <c r="D92" s="92"/>
      <c r="E92" s="92"/>
      <c r="F92" s="92"/>
      <c r="G92" s="92"/>
      <c r="H92" s="92"/>
      <c r="I92" s="29"/>
      <c r="J92" s="92"/>
      <c r="K92" s="92"/>
      <c r="L92" s="92"/>
      <c r="M92" s="92"/>
      <c r="N92" s="92"/>
    </row>
    <row r="93" spans="1:14" ht="14.25">
      <c r="A93" s="92"/>
      <c r="B93" s="92"/>
      <c r="C93" s="92"/>
      <c r="D93" s="92"/>
      <c r="E93" s="92"/>
      <c r="F93" s="92"/>
      <c r="G93" s="92"/>
      <c r="H93" s="92"/>
      <c r="I93" s="29"/>
      <c r="J93" s="92"/>
      <c r="K93" s="92"/>
      <c r="L93" s="92"/>
      <c r="M93" s="92"/>
      <c r="N93" s="92"/>
    </row>
    <row r="94" spans="1:14" ht="14.25">
      <c r="A94" s="92"/>
      <c r="B94" s="92"/>
      <c r="C94" s="92"/>
      <c r="D94" s="92"/>
      <c r="E94" s="92"/>
      <c r="F94" s="92"/>
      <c r="G94" s="92"/>
      <c r="H94" s="92"/>
      <c r="I94" s="29"/>
      <c r="J94" s="92"/>
      <c r="K94" s="92"/>
      <c r="L94" s="92"/>
      <c r="M94" s="92"/>
      <c r="N94" s="92"/>
    </row>
    <row r="95" spans="1:14" ht="14.25">
      <c r="A95" s="92"/>
      <c r="B95" s="92"/>
      <c r="C95" s="92"/>
      <c r="D95" s="92"/>
      <c r="E95" s="92"/>
      <c r="F95" s="92"/>
      <c r="G95" s="92"/>
      <c r="H95" s="92"/>
      <c r="I95" s="29"/>
      <c r="J95" s="92"/>
      <c r="K95" s="92"/>
      <c r="L95" s="92"/>
      <c r="M95" s="92"/>
      <c r="N95" s="92"/>
    </row>
    <row r="96" spans="1:14" ht="14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ht="14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92" t="s">
        <v>41</v>
      </c>
      <c r="I98" s="92"/>
      <c r="J98" s="92"/>
      <c r="K98" s="92"/>
      <c r="L98" s="178"/>
      <c r="M98" s="178"/>
      <c r="N98" s="178"/>
    </row>
    <row r="99" spans="1:14" ht="14.25">
      <c r="A99" s="182" t="s">
        <v>493</v>
      </c>
      <c r="B99" s="182"/>
      <c r="C99" s="182"/>
      <c r="D99" s="182"/>
      <c r="E99" s="182"/>
      <c r="F99" s="182"/>
      <c r="G99" s="92"/>
      <c r="H99" s="182" t="s">
        <v>494</v>
      </c>
      <c r="I99" s="182"/>
      <c r="J99" s="182"/>
      <c r="K99" s="182"/>
      <c r="L99" s="182"/>
      <c r="M99" s="182"/>
      <c r="N99" s="92"/>
    </row>
    <row r="100" spans="1:14" ht="14.25">
      <c r="A100" s="181" t="s">
        <v>262</v>
      </c>
      <c r="B100" s="178"/>
      <c r="C100" s="178"/>
      <c r="D100" s="178"/>
      <c r="E100" s="178"/>
      <c r="F100" s="178"/>
      <c r="G100" s="92"/>
      <c r="H100" s="181" t="s">
        <v>262</v>
      </c>
      <c r="I100" s="178"/>
      <c r="J100" s="178"/>
      <c r="K100" s="178"/>
      <c r="L100" s="178"/>
      <c r="M100" s="178"/>
      <c r="N100" s="92"/>
    </row>
    <row r="101" spans="1:14" ht="14.2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</row>
    <row r="102" spans="1:14" ht="14.25">
      <c r="A102" s="178" t="s">
        <v>168</v>
      </c>
      <c r="B102" s="178"/>
      <c r="C102" s="178"/>
      <c r="D102" s="178"/>
      <c r="E102" s="178"/>
      <c r="F102" s="178"/>
      <c r="G102" s="178"/>
      <c r="H102" s="178" t="s">
        <v>168</v>
      </c>
      <c r="I102" s="178"/>
      <c r="J102" s="178"/>
      <c r="K102" s="178"/>
      <c r="L102" s="178"/>
      <c r="M102" s="178"/>
      <c r="N102" s="178"/>
    </row>
    <row r="103" spans="1:14" ht="21">
      <c r="A103" s="181" t="s">
        <v>266</v>
      </c>
      <c r="B103" s="178"/>
      <c r="C103" s="178"/>
      <c r="D103" s="178"/>
      <c r="E103" s="178"/>
      <c r="F103" s="178"/>
      <c r="G103" s="178"/>
      <c r="H103" s="181" t="s">
        <v>268</v>
      </c>
      <c r="I103" s="178"/>
      <c r="J103" s="178"/>
      <c r="K103" s="178"/>
      <c r="L103" s="178"/>
      <c r="M103" s="178"/>
      <c r="N103" s="178"/>
    </row>
    <row r="104" spans="1:14" ht="14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1:14" ht="14.25">
      <c r="A105" s="178" t="s">
        <v>2</v>
      </c>
      <c r="B105" s="178" t="s">
        <v>3</v>
      </c>
      <c r="C105" s="178" t="s">
        <v>4</v>
      </c>
      <c r="D105" s="178" t="s">
        <v>5</v>
      </c>
      <c r="E105" s="178" t="s">
        <v>6</v>
      </c>
      <c r="F105" s="178" t="s">
        <v>7</v>
      </c>
      <c r="G105" s="178" t="s">
        <v>8</v>
      </c>
      <c r="H105" s="178" t="s">
        <v>2</v>
      </c>
      <c r="I105" s="178" t="s">
        <v>3</v>
      </c>
      <c r="J105" s="178" t="s">
        <v>4</v>
      </c>
      <c r="K105" s="178" t="s">
        <v>5</v>
      </c>
      <c r="L105" s="178" t="s">
        <v>6</v>
      </c>
      <c r="M105" s="178" t="s">
        <v>7</v>
      </c>
      <c r="N105" s="178" t="s">
        <v>8</v>
      </c>
    </row>
    <row r="106" spans="1:14" ht="14.2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</row>
    <row r="107" spans="1:14" ht="14.25">
      <c r="A107" s="92">
        <v>7</v>
      </c>
      <c r="B107" s="92" t="s">
        <v>50</v>
      </c>
      <c r="C107" s="92" t="s">
        <v>23</v>
      </c>
      <c r="D107" s="4">
        <v>58</v>
      </c>
      <c r="E107" s="92" t="s">
        <v>89</v>
      </c>
      <c r="F107" s="88"/>
      <c r="G107" s="92"/>
      <c r="H107" s="7">
        <v>13</v>
      </c>
      <c r="I107" s="92" t="s">
        <v>129</v>
      </c>
      <c r="J107" s="92" t="s">
        <v>130</v>
      </c>
      <c r="K107" s="92">
        <v>78</v>
      </c>
      <c r="L107" s="92" t="s">
        <v>20</v>
      </c>
      <c r="M107" s="88"/>
      <c r="N107" s="92"/>
    </row>
    <row r="108" spans="1:14" ht="14.25">
      <c r="A108" s="92">
        <v>15</v>
      </c>
      <c r="B108" s="92" t="s">
        <v>105</v>
      </c>
      <c r="C108" s="92" t="s">
        <v>52</v>
      </c>
      <c r="D108" s="4">
        <v>54</v>
      </c>
      <c r="E108" s="92" t="s">
        <v>15</v>
      </c>
      <c r="F108" s="88"/>
      <c r="G108" s="92"/>
      <c r="H108" s="92">
        <v>27</v>
      </c>
      <c r="I108" s="92" t="s">
        <v>87</v>
      </c>
      <c r="J108" s="92" t="s">
        <v>86</v>
      </c>
      <c r="K108" s="92">
        <v>77</v>
      </c>
      <c r="L108" s="92" t="s">
        <v>237</v>
      </c>
      <c r="M108" s="88"/>
      <c r="N108" s="92"/>
    </row>
    <row r="109" spans="1:14" ht="14.25">
      <c r="A109" s="92">
        <v>16</v>
      </c>
      <c r="B109" s="92" t="s">
        <v>71</v>
      </c>
      <c r="C109" s="92" t="s">
        <v>39</v>
      </c>
      <c r="D109" s="92">
        <v>46</v>
      </c>
      <c r="E109" s="92" t="s">
        <v>15</v>
      </c>
      <c r="F109" s="88"/>
      <c r="G109" s="92"/>
      <c r="H109" s="92">
        <v>31</v>
      </c>
      <c r="I109" s="92" t="s">
        <v>33</v>
      </c>
      <c r="J109" s="92" t="s">
        <v>34</v>
      </c>
      <c r="K109" s="92">
        <v>64</v>
      </c>
      <c r="L109" s="92" t="s">
        <v>15</v>
      </c>
      <c r="M109" s="32"/>
      <c r="N109" s="92"/>
    </row>
    <row r="110" spans="1:14" ht="14.25">
      <c r="A110" s="92">
        <v>26</v>
      </c>
      <c r="B110" s="92" t="s">
        <v>97</v>
      </c>
      <c r="C110" s="92" t="s">
        <v>66</v>
      </c>
      <c r="D110" s="4">
        <v>53</v>
      </c>
      <c r="E110" s="92" t="s">
        <v>15</v>
      </c>
      <c r="F110" s="88"/>
      <c r="G110" s="92"/>
      <c r="H110" s="92">
        <v>32</v>
      </c>
      <c r="I110" s="92" t="s">
        <v>28</v>
      </c>
      <c r="J110" s="92" t="s">
        <v>29</v>
      </c>
      <c r="K110" s="92">
        <v>71</v>
      </c>
      <c r="L110" s="92" t="s">
        <v>269</v>
      </c>
      <c r="M110" s="88"/>
      <c r="N110" s="92"/>
    </row>
    <row r="111" spans="1:14" ht="14.25">
      <c r="A111" s="92">
        <v>33</v>
      </c>
      <c r="B111" s="92" t="s">
        <v>57</v>
      </c>
      <c r="C111" s="92" t="s">
        <v>49</v>
      </c>
      <c r="D111" s="4">
        <v>59</v>
      </c>
      <c r="E111" s="92" t="s">
        <v>58</v>
      </c>
      <c r="F111" s="88"/>
      <c r="G111" s="92"/>
      <c r="H111" s="92">
        <v>34</v>
      </c>
      <c r="I111" s="92" t="s">
        <v>189</v>
      </c>
      <c r="J111" s="92" t="s">
        <v>188</v>
      </c>
      <c r="K111" s="92">
        <v>65</v>
      </c>
      <c r="L111" s="92" t="s">
        <v>235</v>
      </c>
      <c r="M111" s="29"/>
      <c r="N111" s="92"/>
    </row>
    <row r="112" spans="1:14" ht="14.25">
      <c r="A112" s="92">
        <v>36</v>
      </c>
      <c r="B112" s="92" t="s">
        <v>72</v>
      </c>
      <c r="C112" s="92" t="s">
        <v>66</v>
      </c>
      <c r="D112" s="4">
        <v>40</v>
      </c>
      <c r="E112" s="92" t="s">
        <v>15</v>
      </c>
      <c r="F112" s="88"/>
      <c r="G112" s="92"/>
      <c r="H112" s="92">
        <v>54</v>
      </c>
      <c r="I112" s="92" t="s">
        <v>22</v>
      </c>
      <c r="J112" s="92" t="s">
        <v>78</v>
      </c>
      <c r="K112" s="92">
        <v>75</v>
      </c>
      <c r="L112" s="92" t="s">
        <v>15</v>
      </c>
      <c r="M112" s="29"/>
      <c r="N112" s="92"/>
    </row>
    <row r="113" spans="1:14" ht="14.25">
      <c r="A113" s="92">
        <v>39</v>
      </c>
      <c r="B113" s="92" t="s">
        <v>65</v>
      </c>
      <c r="C113" s="92" t="s">
        <v>66</v>
      </c>
      <c r="D113" s="4">
        <v>56</v>
      </c>
      <c r="E113" s="92" t="s">
        <v>10</v>
      </c>
      <c r="F113" s="88"/>
      <c r="G113" s="92"/>
      <c r="H113" s="92">
        <v>58</v>
      </c>
      <c r="I113" s="92" t="s">
        <v>386</v>
      </c>
      <c r="J113" s="92" t="s">
        <v>387</v>
      </c>
      <c r="K113" s="92">
        <v>77</v>
      </c>
      <c r="L113" s="92" t="s">
        <v>20</v>
      </c>
      <c r="M113" s="29"/>
      <c r="N113" s="92"/>
    </row>
    <row r="114" spans="1:14" ht="14.25">
      <c r="A114" s="92">
        <v>45</v>
      </c>
      <c r="B114" s="92" t="s">
        <v>256</v>
      </c>
      <c r="C114" s="92" t="s">
        <v>137</v>
      </c>
      <c r="D114" s="4">
        <v>55</v>
      </c>
      <c r="E114" s="92" t="s">
        <v>36</v>
      </c>
      <c r="F114" s="88"/>
      <c r="G114" s="92"/>
      <c r="H114" s="92">
        <v>67</v>
      </c>
      <c r="I114" s="92" t="s">
        <v>485</v>
      </c>
      <c r="J114" s="92" t="s">
        <v>474</v>
      </c>
      <c r="K114" s="92">
        <v>70</v>
      </c>
      <c r="L114" s="92" t="s">
        <v>20</v>
      </c>
      <c r="M114" s="29"/>
      <c r="N114" s="92"/>
    </row>
    <row r="115" spans="1:14" ht="14.25">
      <c r="A115" s="92">
        <v>46</v>
      </c>
      <c r="B115" s="92" t="s">
        <v>68</v>
      </c>
      <c r="C115" s="92" t="s">
        <v>45</v>
      </c>
      <c r="D115" s="4">
        <v>54</v>
      </c>
      <c r="E115" s="4" t="s">
        <v>241</v>
      </c>
      <c r="F115" s="88"/>
      <c r="G115" s="92"/>
      <c r="H115" s="92"/>
      <c r="I115" s="92"/>
      <c r="J115" s="92"/>
      <c r="K115" s="92"/>
      <c r="L115" s="92"/>
      <c r="M115" s="29"/>
      <c r="N115" s="92"/>
    </row>
    <row r="116" spans="1:14" ht="14.25">
      <c r="A116" s="92">
        <v>52</v>
      </c>
      <c r="B116" s="92" t="s">
        <v>239</v>
      </c>
      <c r="C116" s="92" t="s">
        <v>73</v>
      </c>
      <c r="D116" s="4">
        <v>43</v>
      </c>
      <c r="E116" s="4" t="s">
        <v>15</v>
      </c>
      <c r="F116" s="88"/>
      <c r="G116" s="92"/>
      <c r="H116" s="92"/>
      <c r="I116" s="92"/>
      <c r="J116" s="92"/>
      <c r="K116" s="92"/>
      <c r="L116" s="92"/>
      <c r="M116" s="29"/>
      <c r="N116" s="92"/>
    </row>
    <row r="117" spans="1:14" ht="14.25">
      <c r="A117" s="92">
        <v>57</v>
      </c>
      <c r="B117" s="92" t="s">
        <v>68</v>
      </c>
      <c r="C117" s="92" t="s">
        <v>69</v>
      </c>
      <c r="D117" s="4">
        <v>57</v>
      </c>
      <c r="E117" s="92" t="s">
        <v>15</v>
      </c>
      <c r="F117" s="92"/>
      <c r="G117" s="92"/>
      <c r="H117" s="92"/>
      <c r="I117" s="92"/>
      <c r="J117" s="92"/>
      <c r="K117" s="92"/>
      <c r="L117" s="92"/>
      <c r="M117" s="29"/>
      <c r="N117" s="92"/>
    </row>
    <row r="118" spans="1:14" ht="14.25">
      <c r="A118" s="92">
        <v>63</v>
      </c>
      <c r="B118" s="92" t="s">
        <v>481</v>
      </c>
      <c r="C118" s="92" t="s">
        <v>81</v>
      </c>
      <c r="D118" s="4">
        <v>63</v>
      </c>
      <c r="E118" s="92" t="s">
        <v>36</v>
      </c>
      <c r="F118" s="92"/>
      <c r="G118" s="92"/>
      <c r="H118" s="92"/>
      <c r="I118" s="92"/>
      <c r="J118" s="92"/>
      <c r="K118" s="92"/>
      <c r="L118" s="92"/>
      <c r="M118" s="29"/>
      <c r="N118" s="92"/>
    </row>
    <row r="119" spans="1:14" ht="14.25">
      <c r="A119" s="92"/>
      <c r="B119" s="92" t="s">
        <v>212</v>
      </c>
      <c r="C119" s="92" t="s">
        <v>45</v>
      </c>
      <c r="D119" s="4">
        <v>50</v>
      </c>
      <c r="E119" s="92" t="s">
        <v>15</v>
      </c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ht="14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ht="14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ht="14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14" ht="14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ht="14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ht="14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14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ht="14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1:14" ht="14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3" ht="14.25">
      <c r="A129" s="3"/>
      <c r="D129" s="4"/>
      <c r="F129" s="2"/>
      <c r="H129" s="6"/>
      <c r="I129" s="6"/>
      <c r="J129" s="6"/>
      <c r="M129" s="14"/>
    </row>
    <row r="130" spans="1:13" ht="14.25">
      <c r="A130" s="3"/>
      <c r="D130" s="4"/>
      <c r="F130" s="2"/>
      <c r="H130" s="6"/>
      <c r="I130" s="6"/>
      <c r="J130" s="6"/>
      <c r="M130" s="14"/>
    </row>
    <row r="131" spans="1:13" ht="14.25">
      <c r="A131" s="3"/>
      <c r="D131" s="4"/>
      <c r="F131" s="2"/>
      <c r="H131" s="6"/>
      <c r="I131" s="6"/>
      <c r="J131" s="6"/>
      <c r="M131" s="14"/>
    </row>
    <row r="132" spans="1:13" ht="14.25">
      <c r="A132" s="3"/>
      <c r="D132" s="4"/>
      <c r="F132" s="2"/>
      <c r="H132" s="6"/>
      <c r="I132" s="6"/>
      <c r="J132" s="6"/>
      <c r="M132" s="14"/>
    </row>
    <row r="133" spans="1:13" ht="14.25">
      <c r="A133" s="3"/>
      <c r="D133" s="4"/>
      <c r="F133" s="2"/>
      <c r="H133" s="6"/>
      <c r="I133" s="6"/>
      <c r="J133" s="6"/>
      <c r="M133" s="14"/>
    </row>
    <row r="134" spans="1:13" ht="14.25">
      <c r="A134" s="3"/>
      <c r="D134" s="4"/>
      <c r="F134" s="2"/>
      <c r="H134" s="6"/>
      <c r="I134" s="6"/>
      <c r="J134" s="6"/>
      <c r="M134" s="14"/>
    </row>
    <row r="135" spans="1:13" ht="14.25">
      <c r="A135" s="3"/>
      <c r="D135" s="4"/>
      <c r="F135" s="2"/>
      <c r="H135" s="6"/>
      <c r="I135" s="6"/>
      <c r="J135" s="6"/>
      <c r="M135" s="14"/>
    </row>
    <row r="136" spans="1:13" ht="14.25">
      <c r="A136" s="3"/>
      <c r="D136" s="4"/>
      <c r="F136" s="2"/>
      <c r="H136" s="6"/>
      <c r="I136" s="6"/>
      <c r="J136" s="6"/>
      <c r="M136" s="14"/>
    </row>
    <row r="137" spans="1:13" ht="14.25">
      <c r="A137" s="3"/>
      <c r="D137" s="4"/>
      <c r="F137" s="2"/>
      <c r="H137" s="6"/>
      <c r="I137" s="6"/>
      <c r="J137" s="6"/>
      <c r="M137" s="14"/>
    </row>
    <row r="138" spans="1:13" ht="14.25">
      <c r="A138" s="3"/>
      <c r="D138" s="4"/>
      <c r="F138" s="2"/>
      <c r="H138" s="6"/>
      <c r="M138" s="14"/>
    </row>
    <row r="139" spans="1:13" ht="14.25">
      <c r="A139" s="3"/>
      <c r="D139" s="4"/>
      <c r="H139" s="6"/>
      <c r="I139" s="6"/>
      <c r="J139" s="6"/>
      <c r="M139" s="14"/>
    </row>
    <row r="140" spans="8:13" ht="14.25">
      <c r="H140" s="6"/>
      <c r="I140" s="3"/>
      <c r="J140" s="3"/>
      <c r="K140" s="3"/>
      <c r="L140" s="3"/>
      <c r="M140" s="14"/>
    </row>
    <row r="151" ht="14.25">
      <c r="A151" t="s">
        <v>247</v>
      </c>
    </row>
    <row r="153" spans="1:6" ht="14.25">
      <c r="A153">
        <v>70</v>
      </c>
      <c r="B153" t="s">
        <v>248</v>
      </c>
      <c r="C153" t="s">
        <v>177</v>
      </c>
      <c r="D153">
        <v>77</v>
      </c>
      <c r="E153" t="s">
        <v>249</v>
      </c>
      <c r="F153" s="12">
        <v>0.05976851851851852</v>
      </c>
    </row>
    <row r="154" spans="1:6" ht="14.25">
      <c r="A154">
        <v>110</v>
      </c>
      <c r="B154" t="s">
        <v>252</v>
      </c>
      <c r="C154" t="s">
        <v>121</v>
      </c>
      <c r="D154">
        <v>2002</v>
      </c>
      <c r="E154" t="s">
        <v>253</v>
      </c>
      <c r="F154" s="12">
        <v>0.04247685185185185</v>
      </c>
    </row>
  </sheetData>
  <sheetProtection/>
  <mergeCells count="64">
    <mergeCell ref="A4:G4"/>
    <mergeCell ref="H4:N4"/>
    <mergeCell ref="A49:D49"/>
    <mergeCell ref="E49:G49"/>
    <mergeCell ref="A7:A8"/>
    <mergeCell ref="M7:M8"/>
    <mergeCell ref="E7:E8"/>
    <mergeCell ref="F7:F8"/>
    <mergeCell ref="L49:N49"/>
    <mergeCell ref="H3:N3"/>
    <mergeCell ref="B7:B8"/>
    <mergeCell ref="C7:C8"/>
    <mergeCell ref="D7:D8"/>
    <mergeCell ref="A5:G5"/>
    <mergeCell ref="H5:N5"/>
    <mergeCell ref="N7:N8"/>
    <mergeCell ref="G7:G8"/>
    <mergeCell ref="K7:K8"/>
    <mergeCell ref="L7:L8"/>
    <mergeCell ref="A103:G103"/>
    <mergeCell ref="H103:N103"/>
    <mergeCell ref="A1:F1"/>
    <mergeCell ref="H7:H8"/>
    <mergeCell ref="I7:I8"/>
    <mergeCell ref="J7:J8"/>
    <mergeCell ref="H1:M1"/>
    <mergeCell ref="A2:F2"/>
    <mergeCell ref="H2:M2"/>
    <mergeCell ref="A3:G3"/>
    <mergeCell ref="A51:F51"/>
    <mergeCell ref="H51:M51"/>
    <mergeCell ref="H56:H57"/>
    <mergeCell ref="I57:I58"/>
    <mergeCell ref="J57:J58"/>
    <mergeCell ref="K57:K58"/>
    <mergeCell ref="L57:L58"/>
    <mergeCell ref="M57:M58"/>
    <mergeCell ref="N57:N58"/>
    <mergeCell ref="A76:F76"/>
    <mergeCell ref="A98:D98"/>
    <mergeCell ref="E98:G98"/>
    <mergeCell ref="L98:N98"/>
    <mergeCell ref="A99:F99"/>
    <mergeCell ref="H99:M99"/>
    <mergeCell ref="A100:F100"/>
    <mergeCell ref="H100:M100"/>
    <mergeCell ref="A101:G101"/>
    <mergeCell ref="H101:N101"/>
    <mergeCell ref="A102:G102"/>
    <mergeCell ref="H102:N102"/>
    <mergeCell ref="A105:A106"/>
    <mergeCell ref="B105:B106"/>
    <mergeCell ref="C105:C106"/>
    <mergeCell ref="D105:D106"/>
    <mergeCell ref="E105:E106"/>
    <mergeCell ref="F105:F106"/>
    <mergeCell ref="M105:M106"/>
    <mergeCell ref="N105:N106"/>
    <mergeCell ref="G105:G106"/>
    <mergeCell ref="H105:H106"/>
    <mergeCell ref="I105:I106"/>
    <mergeCell ref="J105:J106"/>
    <mergeCell ref="K105:K106"/>
    <mergeCell ref="L105:L106"/>
  </mergeCells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PageLayoutView="0" workbookViewId="0" topLeftCell="A52">
      <selection activeCell="E73" sqref="E73"/>
    </sheetView>
  </sheetViews>
  <sheetFormatPr defaultColWidth="9.140625" defaultRowHeight="15"/>
  <cols>
    <col min="1" max="1" width="6.28125" style="0" customWidth="1"/>
    <col min="2" max="2" width="16.7109375" style="0" customWidth="1"/>
    <col min="3" max="3" width="11.140625" style="0" customWidth="1"/>
    <col min="4" max="4" width="9.00390625" style="0" customWidth="1"/>
    <col min="5" max="5" width="19.00390625" style="0" customWidth="1"/>
    <col min="6" max="6" width="13.7109375" style="0" customWidth="1"/>
    <col min="7" max="8" width="6.421875" style="0" customWidth="1"/>
    <col min="9" max="9" width="17.00390625" style="0" customWidth="1"/>
    <col min="10" max="10" width="12.28125" style="0" customWidth="1"/>
    <col min="12" max="12" width="16.421875" style="0" customWidth="1"/>
    <col min="13" max="13" width="13.00390625" style="0" customWidth="1"/>
  </cols>
  <sheetData>
    <row r="1" spans="1:14" ht="14.25">
      <c r="A1" s="160" t="s">
        <v>848</v>
      </c>
      <c r="B1" s="112"/>
      <c r="C1" s="112"/>
      <c r="D1" s="112"/>
      <c r="E1" s="112"/>
      <c r="F1" s="109"/>
      <c r="G1" s="1"/>
      <c r="H1" s="182" t="s">
        <v>849</v>
      </c>
      <c r="I1" s="182"/>
      <c r="J1" s="182"/>
      <c r="K1" s="182"/>
      <c r="L1" s="182"/>
      <c r="M1" s="182"/>
      <c r="N1" s="1"/>
    </row>
    <row r="2" spans="1:14" ht="14.25">
      <c r="A2" s="176" t="s">
        <v>847</v>
      </c>
      <c r="B2" s="177"/>
      <c r="C2" s="177"/>
      <c r="D2" s="177"/>
      <c r="E2" s="177"/>
      <c r="F2" s="177"/>
      <c r="G2" s="1"/>
      <c r="H2" s="176" t="s">
        <v>847</v>
      </c>
      <c r="I2" s="177"/>
      <c r="J2" s="177"/>
      <c r="K2" s="177"/>
      <c r="L2" s="177"/>
      <c r="M2" s="177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846</v>
      </c>
      <c r="B5" s="178"/>
      <c r="C5" s="178"/>
      <c r="D5" s="178"/>
      <c r="E5" s="178"/>
      <c r="F5" s="178"/>
      <c r="G5" s="178"/>
      <c r="H5" s="181" t="s">
        <v>652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6" ht="14.25">
      <c r="A9" s="123">
        <v>11</v>
      </c>
      <c r="B9" s="123" t="s">
        <v>16</v>
      </c>
      <c r="C9" s="123" t="s">
        <v>12</v>
      </c>
      <c r="D9" s="49">
        <v>1990</v>
      </c>
      <c r="E9" s="123" t="s">
        <v>10</v>
      </c>
      <c r="F9" s="125"/>
      <c r="G9" s="123"/>
      <c r="H9" s="123">
        <v>7</v>
      </c>
      <c r="I9" s="123" t="s">
        <v>134</v>
      </c>
      <c r="J9" s="123" t="s">
        <v>135</v>
      </c>
      <c r="K9" s="123">
        <v>89</v>
      </c>
      <c r="L9" s="123" t="s">
        <v>10</v>
      </c>
      <c r="M9" s="125"/>
      <c r="N9" s="123"/>
      <c r="O9" s="123"/>
      <c r="P9" s="123"/>
    </row>
    <row r="10" spans="1:16" ht="14.25">
      <c r="A10" s="123">
        <v>20</v>
      </c>
      <c r="B10" s="123" t="s">
        <v>88</v>
      </c>
      <c r="C10" s="123" t="s">
        <v>27</v>
      </c>
      <c r="D10" s="49">
        <v>86</v>
      </c>
      <c r="E10" s="123" t="s">
        <v>89</v>
      </c>
      <c r="F10" s="125"/>
      <c r="G10" s="123"/>
      <c r="H10" s="123">
        <v>10</v>
      </c>
      <c r="I10" s="123" t="s">
        <v>688</v>
      </c>
      <c r="J10" s="123" t="s">
        <v>18</v>
      </c>
      <c r="K10" s="123">
        <v>84</v>
      </c>
      <c r="L10" s="123" t="s">
        <v>15</v>
      </c>
      <c r="M10" s="51"/>
      <c r="N10" s="123"/>
      <c r="O10" s="123"/>
      <c r="P10" s="123"/>
    </row>
    <row r="11" spans="1:16" ht="14.25">
      <c r="A11" s="123">
        <v>28</v>
      </c>
      <c r="B11" s="123" t="s">
        <v>178</v>
      </c>
      <c r="C11" s="123" t="s">
        <v>27</v>
      </c>
      <c r="D11" s="49">
        <v>91</v>
      </c>
      <c r="E11" s="123" t="s">
        <v>20</v>
      </c>
      <c r="F11" s="51"/>
      <c r="G11" s="123"/>
      <c r="H11" s="123">
        <v>14</v>
      </c>
      <c r="I11" s="123" t="s">
        <v>13</v>
      </c>
      <c r="J11" s="123" t="s">
        <v>14</v>
      </c>
      <c r="K11" s="123">
        <v>85</v>
      </c>
      <c r="L11" s="123" t="s">
        <v>15</v>
      </c>
      <c r="M11" s="51"/>
      <c r="N11" s="123"/>
      <c r="O11" s="123"/>
      <c r="P11" s="123"/>
    </row>
    <row r="12" spans="1:16" ht="14.25">
      <c r="A12" s="123">
        <v>37</v>
      </c>
      <c r="B12" s="123" t="s">
        <v>802</v>
      </c>
      <c r="C12" s="123" t="s">
        <v>27</v>
      </c>
      <c r="D12" s="49">
        <v>85</v>
      </c>
      <c r="E12" s="123" t="s">
        <v>438</v>
      </c>
      <c r="F12" s="159"/>
      <c r="G12" s="123"/>
      <c r="H12" s="123" t="s">
        <v>0</v>
      </c>
      <c r="I12" s="123" t="s">
        <v>136</v>
      </c>
      <c r="J12" s="123" t="s">
        <v>9</v>
      </c>
      <c r="K12" s="123">
        <v>94</v>
      </c>
      <c r="L12" s="123" t="s">
        <v>10</v>
      </c>
      <c r="M12" s="51"/>
      <c r="N12" s="123"/>
      <c r="O12" s="123"/>
      <c r="P12" s="123"/>
    </row>
    <row r="13" spans="1:16" ht="14.25">
      <c r="A13" s="123">
        <v>41</v>
      </c>
      <c r="B13" s="123" t="s">
        <v>173</v>
      </c>
      <c r="C13" s="123" t="s">
        <v>27</v>
      </c>
      <c r="D13" s="49">
        <v>1992</v>
      </c>
      <c r="E13" s="123" t="s">
        <v>10</v>
      </c>
      <c r="F13" s="125"/>
      <c r="G13" s="123"/>
      <c r="H13" s="123"/>
      <c r="I13" s="123" t="s">
        <v>33</v>
      </c>
      <c r="J13" s="123" t="s">
        <v>75</v>
      </c>
      <c r="K13" s="123">
        <v>93</v>
      </c>
      <c r="L13" s="123" t="s">
        <v>10</v>
      </c>
      <c r="M13" s="51"/>
      <c r="N13" s="123"/>
      <c r="O13" s="123"/>
      <c r="P13" s="123"/>
    </row>
    <row r="14" spans="1:16" ht="14.25">
      <c r="A14" s="159">
        <v>42</v>
      </c>
      <c r="B14" s="123" t="s">
        <v>21</v>
      </c>
      <c r="C14" s="123" t="s">
        <v>19</v>
      </c>
      <c r="D14" s="49">
        <v>85</v>
      </c>
      <c r="E14" s="123" t="s">
        <v>15</v>
      </c>
      <c r="F14" s="125"/>
      <c r="G14" s="123"/>
      <c r="H14" s="123"/>
      <c r="I14" s="123" t="s">
        <v>240</v>
      </c>
      <c r="J14" s="123" t="s">
        <v>112</v>
      </c>
      <c r="K14" s="123">
        <v>98</v>
      </c>
      <c r="L14" s="123" t="s">
        <v>20</v>
      </c>
      <c r="M14" s="51"/>
      <c r="N14" s="123"/>
      <c r="O14" s="123"/>
      <c r="P14" s="123"/>
    </row>
    <row r="15" spans="1:16" ht="14.25">
      <c r="A15" s="159">
        <v>45</v>
      </c>
      <c r="B15" s="159" t="s">
        <v>140</v>
      </c>
      <c r="C15" s="159" t="s">
        <v>102</v>
      </c>
      <c r="D15" s="49">
        <v>87</v>
      </c>
      <c r="E15" s="159" t="s">
        <v>10</v>
      </c>
      <c r="F15" s="123"/>
      <c r="G15" s="123"/>
      <c r="H15" s="123"/>
      <c r="I15" s="123" t="s">
        <v>83</v>
      </c>
      <c r="J15" s="123" t="s">
        <v>82</v>
      </c>
      <c r="K15" s="123"/>
      <c r="L15" s="123" t="s">
        <v>10</v>
      </c>
      <c r="M15" s="51"/>
      <c r="N15" s="123"/>
      <c r="O15" s="123"/>
      <c r="P15" s="123"/>
    </row>
    <row r="16" spans="1:16" ht="14.25">
      <c r="A16" s="123"/>
      <c r="B16" s="123" t="s">
        <v>116</v>
      </c>
      <c r="C16" s="123" t="s">
        <v>37</v>
      </c>
      <c r="D16" s="49">
        <v>2002</v>
      </c>
      <c r="E16" s="123" t="s">
        <v>10</v>
      </c>
      <c r="F16" s="125"/>
      <c r="G16" s="123"/>
      <c r="H16" s="123"/>
      <c r="I16" s="123" t="s">
        <v>144</v>
      </c>
      <c r="J16" s="123" t="s">
        <v>242</v>
      </c>
      <c r="K16" s="123"/>
      <c r="L16" s="123"/>
      <c r="M16" s="51"/>
      <c r="N16" s="123"/>
      <c r="O16" s="123"/>
      <c r="P16" s="123"/>
    </row>
    <row r="17" spans="1:16" ht="14.25">
      <c r="A17" s="159"/>
      <c r="B17" s="159" t="s">
        <v>309</v>
      </c>
      <c r="C17" s="159" t="s">
        <v>102</v>
      </c>
      <c r="D17" s="49">
        <v>86</v>
      </c>
      <c r="E17" s="159" t="s">
        <v>536</v>
      </c>
      <c r="F17" s="123"/>
      <c r="G17" s="123"/>
      <c r="H17" s="123"/>
      <c r="I17" s="123" t="s">
        <v>144</v>
      </c>
      <c r="J17" s="123" t="s">
        <v>117</v>
      </c>
      <c r="K17" s="123"/>
      <c r="L17" s="123"/>
      <c r="M17" s="125"/>
      <c r="N17" s="123"/>
      <c r="O17" s="123"/>
      <c r="P17" s="123"/>
    </row>
    <row r="18" spans="1:16" ht="14.25">
      <c r="A18" s="123"/>
      <c r="B18" s="123" t="s">
        <v>478</v>
      </c>
      <c r="C18" s="123" t="s">
        <v>175</v>
      </c>
      <c r="D18" s="49">
        <v>2002</v>
      </c>
      <c r="E18" s="123" t="s">
        <v>10</v>
      </c>
      <c r="F18" s="159"/>
      <c r="G18" s="123"/>
      <c r="H18" s="123"/>
      <c r="I18" s="123" t="s">
        <v>486</v>
      </c>
      <c r="J18" s="123" t="s">
        <v>114</v>
      </c>
      <c r="K18" s="123">
        <v>93</v>
      </c>
      <c r="L18" s="123" t="s">
        <v>36</v>
      </c>
      <c r="M18" s="125"/>
      <c r="N18" s="123"/>
      <c r="O18" s="123"/>
      <c r="P18" s="123"/>
    </row>
    <row r="19" spans="1:16" ht="14.25">
      <c r="A19" s="123"/>
      <c r="B19" s="146" t="s">
        <v>59</v>
      </c>
      <c r="C19" s="146" t="s">
        <v>11</v>
      </c>
      <c r="D19" s="49">
        <v>86</v>
      </c>
      <c r="E19" s="146" t="s">
        <v>438</v>
      </c>
      <c r="F19" s="125"/>
      <c r="G19" s="123"/>
      <c r="H19" s="123"/>
      <c r="I19" s="123" t="s">
        <v>92</v>
      </c>
      <c r="J19" s="123" t="s">
        <v>93</v>
      </c>
      <c r="K19" s="123"/>
      <c r="L19" s="123" t="s">
        <v>487</v>
      </c>
      <c r="M19" s="125"/>
      <c r="N19" s="123"/>
      <c r="O19" s="123"/>
      <c r="P19" s="123"/>
    </row>
    <row r="20" spans="1:16" ht="14.25">
      <c r="A20" s="123"/>
      <c r="B20" s="123" t="s">
        <v>90</v>
      </c>
      <c r="C20" s="123" t="s">
        <v>91</v>
      </c>
      <c r="D20" s="49">
        <v>94</v>
      </c>
      <c r="E20" s="123" t="s">
        <v>20</v>
      </c>
      <c r="F20" s="51"/>
      <c r="G20" s="123"/>
      <c r="H20" s="123"/>
      <c r="I20" s="123" t="s">
        <v>211</v>
      </c>
      <c r="J20" s="123" t="s">
        <v>133</v>
      </c>
      <c r="K20" s="123">
        <v>95</v>
      </c>
      <c r="L20" s="123" t="s">
        <v>15</v>
      </c>
      <c r="M20" s="51"/>
      <c r="N20" s="123"/>
      <c r="O20" s="123"/>
      <c r="P20" s="123"/>
    </row>
    <row r="21" spans="1:16" ht="14.25">
      <c r="A21" s="123"/>
      <c r="B21" s="123" t="s">
        <v>35</v>
      </c>
      <c r="C21" s="123" t="s">
        <v>19</v>
      </c>
      <c r="D21" s="49">
        <v>85</v>
      </c>
      <c r="E21" s="123" t="s">
        <v>15</v>
      </c>
      <c r="F21" s="125" t="s">
        <v>0</v>
      </c>
      <c r="G21" s="123"/>
      <c r="H21" s="159">
        <v>22</v>
      </c>
      <c r="I21" s="159" t="s">
        <v>542</v>
      </c>
      <c r="J21" s="159" t="s">
        <v>541</v>
      </c>
      <c r="K21" s="159">
        <v>84</v>
      </c>
      <c r="L21" s="159" t="s">
        <v>438</v>
      </c>
      <c r="M21" s="51"/>
      <c r="N21" s="123"/>
      <c r="O21" s="123"/>
      <c r="P21" s="123"/>
    </row>
    <row r="22" spans="1:16" ht="14.25">
      <c r="A22" s="123"/>
      <c r="B22" s="123" t="s">
        <v>238</v>
      </c>
      <c r="C22" s="123" t="s">
        <v>47</v>
      </c>
      <c r="D22" s="49">
        <v>89</v>
      </c>
      <c r="E22" s="123" t="s">
        <v>15</v>
      </c>
      <c r="F22" s="125" t="s">
        <v>0</v>
      </c>
      <c r="G22" s="123"/>
      <c r="H22" s="123"/>
      <c r="I22" s="123"/>
      <c r="J22" s="123"/>
      <c r="K22" s="123"/>
      <c r="L22" s="123"/>
      <c r="M22" s="51"/>
      <c r="N22" s="123"/>
      <c r="O22" s="123"/>
      <c r="P22" s="123"/>
    </row>
    <row r="23" spans="1:16" ht="14.25">
      <c r="A23" s="123"/>
      <c r="B23" s="123" t="s">
        <v>364</v>
      </c>
      <c r="C23" s="123" t="s">
        <v>482</v>
      </c>
      <c r="D23" s="49">
        <v>92</v>
      </c>
      <c r="E23" s="123" t="s">
        <v>709</v>
      </c>
      <c r="F23" s="125"/>
      <c r="G23" s="123"/>
      <c r="H23" s="123"/>
      <c r="I23" s="123"/>
      <c r="J23" s="123"/>
      <c r="K23" s="123"/>
      <c r="L23" s="123"/>
      <c r="M23" s="51"/>
      <c r="N23" s="123"/>
      <c r="O23" s="123"/>
      <c r="P23" s="123"/>
    </row>
    <row r="24" spans="1:16" ht="14.25">
      <c r="A24" s="123"/>
      <c r="B24" s="123" t="s">
        <v>38</v>
      </c>
      <c r="C24" s="123" t="s">
        <v>39</v>
      </c>
      <c r="D24" s="49">
        <v>84</v>
      </c>
      <c r="E24" s="123" t="s">
        <v>36</v>
      </c>
      <c r="F24" s="125"/>
      <c r="G24" s="123"/>
      <c r="H24" s="123"/>
      <c r="I24" s="123"/>
      <c r="J24" s="123"/>
      <c r="K24" s="123"/>
      <c r="L24" s="123"/>
      <c r="M24" s="51"/>
      <c r="N24" s="123"/>
      <c r="O24" s="123"/>
      <c r="P24" s="123"/>
    </row>
    <row r="25" spans="1:16" ht="14.25">
      <c r="A25" s="123"/>
      <c r="B25" s="123" t="s">
        <v>138</v>
      </c>
      <c r="C25" s="123" t="s">
        <v>139</v>
      </c>
      <c r="D25" s="49">
        <v>84</v>
      </c>
      <c r="E25" s="123" t="s">
        <v>20</v>
      </c>
      <c r="F25" s="125"/>
      <c r="G25" s="123"/>
      <c r="H25" s="53"/>
      <c r="I25" s="123"/>
      <c r="J25" s="123"/>
      <c r="K25" s="123"/>
      <c r="L25" s="123"/>
      <c r="M25" s="123"/>
      <c r="N25" s="123"/>
      <c r="O25" s="123"/>
      <c r="P25" s="123"/>
    </row>
    <row r="26" spans="1:16" ht="14.25">
      <c r="A26" s="123"/>
      <c r="B26" s="123" t="s">
        <v>472</v>
      </c>
      <c r="C26" s="123" t="s">
        <v>104</v>
      </c>
      <c r="D26" s="49">
        <v>88</v>
      </c>
      <c r="E26" s="123" t="s">
        <v>24</v>
      </c>
      <c r="F26" s="51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ht="14.25">
      <c r="A27" s="123"/>
      <c r="B27" s="123" t="s">
        <v>181</v>
      </c>
      <c r="C27" s="123" t="s">
        <v>100</v>
      </c>
      <c r="D27" s="49">
        <v>2001</v>
      </c>
      <c r="E27" s="123" t="s">
        <v>10</v>
      </c>
      <c r="F27" s="125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ht="14.25">
      <c r="A28" s="123"/>
      <c r="B28" s="123" t="s">
        <v>128</v>
      </c>
      <c r="C28" s="123" t="s">
        <v>39</v>
      </c>
      <c r="D28" s="49">
        <v>1990</v>
      </c>
      <c r="E28" s="123" t="s">
        <v>20</v>
      </c>
      <c r="F28" s="125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 ht="14.25">
      <c r="A29" s="123"/>
      <c r="B29" s="123" t="s">
        <v>85</v>
      </c>
      <c r="C29" s="123" t="s">
        <v>43</v>
      </c>
      <c r="D29" s="49">
        <v>86</v>
      </c>
      <c r="E29" s="123" t="s">
        <v>20</v>
      </c>
      <c r="F29" s="125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 ht="14.25">
      <c r="A30" s="123"/>
      <c r="B30" s="123" t="s">
        <v>213</v>
      </c>
      <c r="C30" s="123" t="s">
        <v>102</v>
      </c>
      <c r="D30" s="49">
        <v>89</v>
      </c>
      <c r="E30" s="123" t="s">
        <v>36</v>
      </c>
      <c r="F30" s="125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 ht="14.25">
      <c r="A31" s="123"/>
      <c r="B31" s="123"/>
      <c r="C31" s="123"/>
      <c r="D31" s="49"/>
      <c r="E31" s="123"/>
      <c r="F31" s="125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ht="14.25">
      <c r="A32" s="123"/>
      <c r="B32" s="123" t="s">
        <v>31</v>
      </c>
      <c r="C32" s="123" t="s">
        <v>32</v>
      </c>
      <c r="D32" s="49">
        <v>2003</v>
      </c>
      <c r="E32" s="123" t="s">
        <v>10</v>
      </c>
      <c r="F32" s="125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ht="14.25">
      <c r="A33" s="123"/>
      <c r="B33" s="123"/>
      <c r="C33" s="123"/>
      <c r="D33" s="49"/>
      <c r="E33" s="123"/>
      <c r="F33" s="51"/>
      <c r="G33" s="123"/>
      <c r="H33" s="123"/>
      <c r="I33" s="123" t="s">
        <v>0</v>
      </c>
      <c r="J33" s="123"/>
      <c r="K33" s="123"/>
      <c r="L33" s="123"/>
      <c r="M33" s="123"/>
      <c r="N33" s="123"/>
      <c r="O33" s="123"/>
      <c r="P33" s="123"/>
    </row>
    <row r="34" spans="1:16" ht="14.25">
      <c r="A34" s="123"/>
      <c r="B34" s="123"/>
      <c r="C34" s="123"/>
      <c r="D34" s="49"/>
      <c r="E34" s="123"/>
      <c r="F34" s="125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1:16" ht="14.25">
      <c r="A35" s="123"/>
      <c r="B35" s="123"/>
      <c r="C35" s="123"/>
      <c r="D35" s="49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1:16" ht="14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4" ht="14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4" ht="14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14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ht="14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14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t="14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ht="14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 ht="14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 ht="14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4" ht="14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4.25">
      <c r="A47" s="106"/>
      <c r="B47" s="106"/>
      <c r="C47" s="106" t="s">
        <v>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1:14" ht="14.25">
      <c r="A48" s="106"/>
      <c r="B48" s="106"/>
      <c r="C48" s="106"/>
      <c r="D48" s="106"/>
      <c r="E48" s="106"/>
      <c r="F48" s="106"/>
      <c r="G48" s="106"/>
      <c r="H48" s="106" t="s">
        <v>41</v>
      </c>
      <c r="I48" s="106"/>
      <c r="J48" s="106"/>
      <c r="K48" s="106"/>
      <c r="L48" s="106"/>
      <c r="M48" s="106"/>
      <c r="N48" s="106"/>
    </row>
    <row r="49" spans="1:14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06"/>
      <c r="I49" s="106"/>
      <c r="J49" s="106"/>
      <c r="K49" s="106"/>
      <c r="L49" s="175" t="s">
        <v>42</v>
      </c>
      <c r="M49" s="175"/>
      <c r="N49" s="175"/>
    </row>
    <row r="50" spans="1:14" ht="14.25">
      <c r="A50" s="160" t="s">
        <v>850</v>
      </c>
      <c r="B50" s="112"/>
      <c r="C50" s="112"/>
      <c r="D50" s="112"/>
      <c r="E50" s="112"/>
      <c r="F50" s="106"/>
      <c r="G50" s="106"/>
      <c r="H50" s="180" t="s">
        <v>851</v>
      </c>
      <c r="I50" s="180"/>
      <c r="J50" s="180"/>
      <c r="K50" s="180"/>
      <c r="L50" s="180"/>
      <c r="M50" s="180"/>
      <c r="N50" s="111"/>
    </row>
    <row r="51" spans="1:14" ht="14.25">
      <c r="A51" s="176" t="s">
        <v>847</v>
      </c>
      <c r="B51" s="177"/>
      <c r="C51" s="177"/>
      <c r="D51" s="177"/>
      <c r="E51" s="177"/>
      <c r="F51" s="177"/>
      <c r="G51" s="106"/>
      <c r="H51" s="176" t="s">
        <v>847</v>
      </c>
      <c r="I51" s="177"/>
      <c r="J51" s="177"/>
      <c r="K51" s="177"/>
      <c r="L51" s="177"/>
      <c r="M51" s="177"/>
      <c r="N51" s="111"/>
    </row>
    <row r="52" spans="1:14" ht="14.25">
      <c r="A52" s="106"/>
      <c r="B52" s="106"/>
      <c r="C52" s="106"/>
      <c r="D52" s="106"/>
      <c r="E52" s="106"/>
      <c r="F52" s="106"/>
      <c r="G52" s="106"/>
      <c r="H52" s="175"/>
      <c r="I52" s="175"/>
      <c r="J52" s="175"/>
      <c r="K52" s="175"/>
      <c r="L52" s="175"/>
      <c r="M52" s="175"/>
      <c r="N52" s="175"/>
    </row>
    <row r="53" spans="1:14" ht="14.25">
      <c r="A53" s="106" t="s">
        <v>168</v>
      </c>
      <c r="B53" s="106"/>
      <c r="C53" s="106"/>
      <c r="D53" s="106"/>
      <c r="E53" s="106"/>
      <c r="F53" s="106"/>
      <c r="G53" s="106"/>
      <c r="H53" s="175" t="s">
        <v>168</v>
      </c>
      <c r="I53" s="175"/>
      <c r="J53" s="175"/>
      <c r="K53" s="175"/>
      <c r="L53" s="175"/>
      <c r="M53" s="175"/>
      <c r="N53" s="175"/>
    </row>
    <row r="54" spans="1:14" ht="21">
      <c r="A54" s="87" t="s">
        <v>854</v>
      </c>
      <c r="B54" s="106"/>
      <c r="C54" s="106"/>
      <c r="D54" s="106"/>
      <c r="E54" s="106"/>
      <c r="F54" s="106"/>
      <c r="G54" s="106"/>
      <c r="H54" s="179" t="s">
        <v>656</v>
      </c>
      <c r="I54" s="175"/>
      <c r="J54" s="175"/>
      <c r="K54" s="175"/>
      <c r="L54" s="175"/>
      <c r="M54" s="175"/>
      <c r="N54" s="175"/>
    </row>
    <row r="55" spans="1:14" ht="14.25">
      <c r="A55" s="106"/>
      <c r="B55" s="106"/>
      <c r="C55" s="106"/>
      <c r="D55" s="106"/>
      <c r="E55" s="106"/>
      <c r="F55" s="106"/>
      <c r="G55" s="106"/>
      <c r="H55" s="111"/>
      <c r="I55" s="111"/>
      <c r="J55" s="111"/>
      <c r="K55" s="111"/>
      <c r="L55" s="111"/>
      <c r="M55" s="111"/>
      <c r="N55" s="111"/>
    </row>
    <row r="56" spans="1:14" ht="14.25">
      <c r="A56" s="106" t="s">
        <v>2</v>
      </c>
      <c r="B56" s="106" t="s">
        <v>3</v>
      </c>
      <c r="C56" s="106" t="s">
        <v>4</v>
      </c>
      <c r="D56" s="106" t="s">
        <v>5</v>
      </c>
      <c r="E56" s="106" t="s">
        <v>6</v>
      </c>
      <c r="F56" s="106" t="s">
        <v>7</v>
      </c>
      <c r="G56" s="106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</row>
    <row r="57" spans="1:14" ht="14.25">
      <c r="A57" s="106"/>
      <c r="B57" s="106"/>
      <c r="C57" s="106"/>
      <c r="D57" s="49"/>
      <c r="E57" s="106"/>
      <c r="F57" s="106"/>
      <c r="G57" s="106"/>
      <c r="H57" s="175"/>
      <c r="I57" s="175"/>
      <c r="J57" s="175"/>
      <c r="K57" s="175"/>
      <c r="L57" s="175"/>
      <c r="M57" s="175"/>
      <c r="N57" s="175"/>
    </row>
    <row r="58" spans="1:21" ht="14.25">
      <c r="A58" s="123">
        <v>2</v>
      </c>
      <c r="B58" s="123" t="s">
        <v>483</v>
      </c>
      <c r="C58" s="123" t="s">
        <v>73</v>
      </c>
      <c r="D58" s="49">
        <v>77</v>
      </c>
      <c r="E58" s="123" t="s">
        <v>484</v>
      </c>
      <c r="F58" s="125"/>
      <c r="G58" s="123"/>
      <c r="H58" s="53">
        <v>9</v>
      </c>
      <c r="I58" s="123" t="s">
        <v>129</v>
      </c>
      <c r="J58" s="123" t="s">
        <v>130</v>
      </c>
      <c r="K58" s="123">
        <v>78</v>
      </c>
      <c r="L58" s="123" t="s">
        <v>15</v>
      </c>
      <c r="M58" s="125"/>
      <c r="N58" s="123"/>
      <c r="O58" s="123"/>
      <c r="P58" s="123"/>
      <c r="Q58" s="123"/>
      <c r="R58" s="123"/>
      <c r="S58" s="123"/>
      <c r="T58" s="123"/>
      <c r="U58" s="123"/>
    </row>
    <row r="59" spans="1:21" ht="14.25">
      <c r="A59" s="160">
        <v>12</v>
      </c>
      <c r="B59" s="160" t="s">
        <v>40</v>
      </c>
      <c r="C59" s="160" t="s">
        <v>60</v>
      </c>
      <c r="D59" s="38">
        <v>74</v>
      </c>
      <c r="E59" s="160" t="s">
        <v>20</v>
      </c>
      <c r="F59" s="125"/>
      <c r="G59" s="123"/>
      <c r="H59" s="123">
        <v>16</v>
      </c>
      <c r="I59" s="123" t="s">
        <v>667</v>
      </c>
      <c r="J59" s="123" t="s">
        <v>133</v>
      </c>
      <c r="K59" s="123">
        <v>67</v>
      </c>
      <c r="L59" s="123" t="s">
        <v>15</v>
      </c>
      <c r="M59" s="125"/>
      <c r="N59" s="123"/>
      <c r="O59" s="123"/>
      <c r="P59" s="123"/>
      <c r="Q59" s="123"/>
      <c r="R59" s="123"/>
      <c r="S59" s="123"/>
      <c r="T59" s="123"/>
      <c r="U59" s="123"/>
    </row>
    <row r="60" spans="1:21" ht="14.25">
      <c r="A60" s="123">
        <v>15</v>
      </c>
      <c r="B60" s="123" t="s">
        <v>257</v>
      </c>
      <c r="C60" s="123" t="s">
        <v>49</v>
      </c>
      <c r="D60" s="49">
        <v>80</v>
      </c>
      <c r="E60" s="123" t="s">
        <v>24</v>
      </c>
      <c r="F60" s="125"/>
      <c r="G60" s="123"/>
      <c r="H60" s="123">
        <v>24</v>
      </c>
      <c r="I60" s="123" t="s">
        <v>711</v>
      </c>
      <c r="J60" s="123" t="s">
        <v>538</v>
      </c>
      <c r="K60" s="49">
        <v>81</v>
      </c>
      <c r="L60" s="123" t="s">
        <v>484</v>
      </c>
      <c r="M60" s="52"/>
      <c r="N60" s="123"/>
      <c r="O60" s="123"/>
      <c r="P60" s="123"/>
      <c r="Q60" s="123"/>
      <c r="R60" s="123"/>
      <c r="S60" s="123"/>
      <c r="T60" s="123"/>
      <c r="U60" s="123"/>
    </row>
    <row r="61" spans="1:21" ht="14.25">
      <c r="A61" s="123">
        <v>29</v>
      </c>
      <c r="B61" s="123" t="s">
        <v>107</v>
      </c>
      <c r="C61" s="123" t="s">
        <v>23</v>
      </c>
      <c r="D61" s="49">
        <v>80</v>
      </c>
      <c r="E61" s="157" t="s">
        <v>15</v>
      </c>
      <c r="F61" s="125"/>
      <c r="G61" s="123"/>
      <c r="H61" s="123">
        <v>25</v>
      </c>
      <c r="I61" s="123" t="s">
        <v>28</v>
      </c>
      <c r="J61" s="123" t="s">
        <v>29</v>
      </c>
      <c r="K61" s="159">
        <v>71</v>
      </c>
      <c r="L61" s="123" t="s">
        <v>269</v>
      </c>
      <c r="M61" s="125"/>
      <c r="N61" s="123"/>
      <c r="O61" s="123"/>
      <c r="P61" s="123"/>
      <c r="Q61" s="123"/>
      <c r="R61" s="123"/>
      <c r="S61" s="123"/>
      <c r="T61" s="123"/>
      <c r="U61" s="123"/>
    </row>
    <row r="62" spans="1:21" ht="14.25">
      <c r="A62" s="123">
        <v>39</v>
      </c>
      <c r="B62" s="123" t="s">
        <v>815</v>
      </c>
      <c r="C62" s="123" t="s">
        <v>816</v>
      </c>
      <c r="D62" s="49">
        <v>80</v>
      </c>
      <c r="E62" s="123" t="s">
        <v>817</v>
      </c>
      <c r="F62" s="125"/>
      <c r="G62" s="123"/>
      <c r="H62" s="123">
        <v>32</v>
      </c>
      <c r="I62" s="123" t="s">
        <v>87</v>
      </c>
      <c r="J62" s="123" t="s">
        <v>86</v>
      </c>
      <c r="K62" s="123">
        <v>77</v>
      </c>
      <c r="L62" s="123" t="s">
        <v>237</v>
      </c>
      <c r="M62" s="51"/>
      <c r="N62" s="123"/>
      <c r="O62" s="123"/>
      <c r="P62" s="123"/>
      <c r="Q62" s="123"/>
      <c r="R62" s="123"/>
      <c r="S62" s="123"/>
      <c r="T62" s="123"/>
      <c r="U62" s="123"/>
    </row>
    <row r="63" spans="1:21" ht="14.25">
      <c r="A63" s="123">
        <v>40</v>
      </c>
      <c r="B63" s="123" t="s">
        <v>183</v>
      </c>
      <c r="C63" s="123" t="s">
        <v>137</v>
      </c>
      <c r="D63" s="49">
        <v>78</v>
      </c>
      <c r="E63" s="123" t="s">
        <v>193</v>
      </c>
      <c r="F63" s="125"/>
      <c r="G63" s="123"/>
      <c r="H63" s="159">
        <v>33</v>
      </c>
      <c r="I63" s="123" t="s">
        <v>33</v>
      </c>
      <c r="J63" s="123" t="s">
        <v>34</v>
      </c>
      <c r="K63" s="123">
        <v>64</v>
      </c>
      <c r="L63" s="123" t="s">
        <v>15</v>
      </c>
      <c r="M63" s="51"/>
      <c r="N63" s="123"/>
      <c r="O63" s="123"/>
      <c r="P63" s="123"/>
      <c r="Q63" s="123"/>
      <c r="R63" s="123"/>
      <c r="S63" s="123"/>
      <c r="T63" s="123"/>
      <c r="U63" s="123"/>
    </row>
    <row r="64" spans="1:21" ht="14.25">
      <c r="A64" s="123">
        <v>44</v>
      </c>
      <c r="B64" s="123" t="s">
        <v>857</v>
      </c>
      <c r="C64" s="123" t="s">
        <v>19</v>
      </c>
      <c r="D64" s="49">
        <v>73</v>
      </c>
      <c r="E64" s="123" t="s">
        <v>858</v>
      </c>
      <c r="F64" s="125"/>
      <c r="G64" s="123"/>
      <c r="H64" s="123">
        <v>38</v>
      </c>
      <c r="I64" s="123" t="s">
        <v>485</v>
      </c>
      <c r="J64" s="123" t="s">
        <v>474</v>
      </c>
      <c r="K64" s="159">
        <v>70</v>
      </c>
      <c r="L64" s="123" t="s">
        <v>20</v>
      </c>
      <c r="M64" s="51"/>
      <c r="N64" s="123"/>
      <c r="O64" s="123"/>
      <c r="P64" s="123"/>
      <c r="Q64" s="123"/>
      <c r="R64" s="123"/>
      <c r="S64" s="123"/>
      <c r="T64" s="123"/>
      <c r="U64" s="123"/>
    </row>
    <row r="65" spans="1:21" ht="14.25">
      <c r="A65" s="159">
        <v>47</v>
      </c>
      <c r="B65" s="123" t="s">
        <v>706</v>
      </c>
      <c r="C65" s="123" t="s">
        <v>47</v>
      </c>
      <c r="D65" s="49">
        <v>80</v>
      </c>
      <c r="E65" s="123" t="s">
        <v>707</v>
      </c>
      <c r="F65" s="125"/>
      <c r="G65" s="123"/>
      <c r="H65" s="159">
        <v>43</v>
      </c>
      <c r="I65" s="123" t="s">
        <v>22</v>
      </c>
      <c r="J65" s="123" t="s">
        <v>78</v>
      </c>
      <c r="K65" s="123">
        <v>75</v>
      </c>
      <c r="L65" s="123" t="s">
        <v>15</v>
      </c>
      <c r="M65" s="51"/>
      <c r="N65" s="123"/>
      <c r="O65" s="123"/>
      <c r="P65" s="123"/>
      <c r="Q65" s="123"/>
      <c r="R65" s="123"/>
      <c r="S65" s="123"/>
      <c r="T65" s="123"/>
      <c r="U65" s="123"/>
    </row>
    <row r="66" spans="1:21" ht="14.25">
      <c r="A66" s="173">
        <v>54</v>
      </c>
      <c r="B66" s="159" t="s">
        <v>116</v>
      </c>
      <c r="C66" s="159" t="s">
        <v>201</v>
      </c>
      <c r="D66" s="49">
        <v>81</v>
      </c>
      <c r="E66" s="159"/>
      <c r="F66" s="125"/>
      <c r="G66" s="123"/>
      <c r="H66" s="159"/>
      <c r="I66" s="160" t="s">
        <v>859</v>
      </c>
      <c r="J66" s="160" t="s">
        <v>860</v>
      </c>
      <c r="K66" s="160">
        <v>75</v>
      </c>
      <c r="L66" s="123"/>
      <c r="M66" s="51"/>
      <c r="N66" s="123"/>
      <c r="O66" s="123"/>
      <c r="P66" s="123"/>
      <c r="Q66" s="123"/>
      <c r="R66" s="123"/>
      <c r="S66" s="123"/>
      <c r="T66" s="123"/>
      <c r="U66" s="123"/>
    </row>
    <row r="67" spans="1:21" ht="14.25">
      <c r="A67" s="123"/>
      <c r="B67" s="159" t="s">
        <v>695</v>
      </c>
      <c r="C67" s="159" t="s">
        <v>102</v>
      </c>
      <c r="D67" s="49">
        <v>76</v>
      </c>
      <c r="E67" s="159"/>
      <c r="F67" s="125"/>
      <c r="G67" s="123"/>
      <c r="H67" s="123"/>
      <c r="I67" s="123" t="s">
        <v>113</v>
      </c>
      <c r="J67" s="123" t="s">
        <v>114</v>
      </c>
      <c r="K67" s="123">
        <v>1980</v>
      </c>
      <c r="L67" s="123" t="s">
        <v>10</v>
      </c>
      <c r="M67" s="51"/>
      <c r="N67" s="123"/>
      <c r="O67" s="123"/>
      <c r="P67" s="123"/>
      <c r="Q67" s="123"/>
      <c r="R67" s="123"/>
      <c r="S67" s="123"/>
      <c r="T67" s="123"/>
      <c r="U67" s="123"/>
    </row>
    <row r="68" spans="1:21" ht="14.25">
      <c r="A68" s="123"/>
      <c r="B68" s="159" t="s">
        <v>109</v>
      </c>
      <c r="C68" s="159" t="s">
        <v>45</v>
      </c>
      <c r="D68" s="49">
        <v>75</v>
      </c>
      <c r="E68" s="159" t="s">
        <v>110</v>
      </c>
      <c r="F68" s="125"/>
      <c r="G68" s="123"/>
      <c r="H68" s="123"/>
      <c r="I68" s="123" t="s">
        <v>386</v>
      </c>
      <c r="J68" s="123" t="s">
        <v>387</v>
      </c>
      <c r="K68" s="123">
        <v>77</v>
      </c>
      <c r="L68" s="123" t="s">
        <v>20</v>
      </c>
      <c r="M68" s="51"/>
      <c r="N68" s="123"/>
      <c r="O68" s="123"/>
      <c r="P68" s="123"/>
      <c r="Q68" s="123"/>
      <c r="R68" s="123"/>
      <c r="S68" s="123"/>
      <c r="T68" s="123"/>
      <c r="U68" s="123"/>
    </row>
    <row r="69" spans="1:21" ht="14.25">
      <c r="A69" s="123"/>
      <c r="B69" s="159" t="s">
        <v>40</v>
      </c>
      <c r="C69" s="159" t="s">
        <v>19</v>
      </c>
      <c r="D69" s="49">
        <v>76</v>
      </c>
      <c r="E69" s="159" t="s">
        <v>20</v>
      </c>
      <c r="F69" s="125"/>
      <c r="G69" s="123"/>
      <c r="H69" s="123"/>
      <c r="I69" s="123" t="s">
        <v>661</v>
      </c>
      <c r="J69" s="123" t="s">
        <v>133</v>
      </c>
      <c r="K69" s="123">
        <v>73</v>
      </c>
      <c r="L69" s="123" t="s">
        <v>662</v>
      </c>
      <c r="M69" s="51"/>
      <c r="N69" s="123"/>
      <c r="O69" s="123"/>
      <c r="P69" s="123"/>
      <c r="Q69" s="123"/>
      <c r="R69" s="123"/>
      <c r="S69" s="123"/>
      <c r="T69" s="123"/>
      <c r="U69" s="123"/>
    </row>
    <row r="70" spans="1:21" ht="14.25">
      <c r="A70" s="123"/>
      <c r="B70" s="159" t="s">
        <v>85</v>
      </c>
      <c r="C70" s="159" t="s">
        <v>106</v>
      </c>
      <c r="D70" s="49">
        <v>80</v>
      </c>
      <c r="E70" s="159" t="s">
        <v>15</v>
      </c>
      <c r="F70" s="125"/>
      <c r="G70" s="123"/>
      <c r="H70" s="123"/>
      <c r="I70" s="123" t="s">
        <v>189</v>
      </c>
      <c r="J70" s="123" t="s">
        <v>188</v>
      </c>
      <c r="K70" s="123">
        <v>65</v>
      </c>
      <c r="L70" s="123" t="s">
        <v>235</v>
      </c>
      <c r="M70" s="123"/>
      <c r="N70" s="123"/>
      <c r="O70" s="175"/>
      <c r="P70" s="175"/>
      <c r="Q70" s="175"/>
      <c r="R70" s="175"/>
      <c r="S70" s="175"/>
      <c r="T70" s="175"/>
      <c r="U70" s="123"/>
    </row>
    <row r="71" spans="1:21" ht="14.25">
      <c r="A71" s="123"/>
      <c r="B71" s="159" t="s">
        <v>71</v>
      </c>
      <c r="C71" s="159" t="s">
        <v>104</v>
      </c>
      <c r="D71" s="49">
        <v>78</v>
      </c>
      <c r="E71" s="159" t="s">
        <v>471</v>
      </c>
      <c r="F71" s="125"/>
      <c r="G71" s="123"/>
      <c r="H71" s="123"/>
      <c r="I71" s="123" t="s">
        <v>108</v>
      </c>
      <c r="J71" s="123" t="s">
        <v>9</v>
      </c>
      <c r="K71" s="123">
        <v>82</v>
      </c>
      <c r="L71" s="123" t="s">
        <v>15</v>
      </c>
      <c r="M71" s="125"/>
      <c r="N71" s="123"/>
      <c r="O71" s="186"/>
      <c r="P71" s="184"/>
      <c r="Q71" s="184"/>
      <c r="R71" s="184"/>
      <c r="S71" s="184"/>
      <c r="T71" s="184"/>
      <c r="U71" s="123"/>
    </row>
    <row r="72" spans="1:21" ht="14.25">
      <c r="A72" s="123"/>
      <c r="B72" s="159" t="s">
        <v>497</v>
      </c>
      <c r="C72" s="159" t="s">
        <v>330</v>
      </c>
      <c r="D72" s="49">
        <v>76</v>
      </c>
      <c r="E72" s="159" t="s">
        <v>496</v>
      </c>
      <c r="F72" s="125"/>
      <c r="G72" s="123"/>
      <c r="H72" s="123"/>
      <c r="I72" s="123" t="s">
        <v>144</v>
      </c>
      <c r="J72" s="123" t="s">
        <v>242</v>
      </c>
      <c r="K72" s="123">
        <v>77</v>
      </c>
      <c r="L72" s="123" t="s">
        <v>200</v>
      </c>
      <c r="M72" s="125"/>
      <c r="N72" s="123"/>
      <c r="O72" s="175"/>
      <c r="P72" s="175"/>
      <c r="Q72" s="175"/>
      <c r="R72" s="175"/>
      <c r="S72" s="175"/>
      <c r="T72" s="175"/>
      <c r="U72" s="175"/>
    </row>
    <row r="73" spans="1:21" ht="14.25">
      <c r="A73" s="159"/>
      <c r="B73" s="159"/>
      <c r="C73" s="159"/>
      <c r="D73" s="49"/>
      <c r="E73" s="159"/>
      <c r="F73" s="125"/>
      <c r="G73" s="123"/>
      <c r="H73" s="123"/>
      <c r="I73" s="123" t="s">
        <v>658</v>
      </c>
      <c r="J73" s="123" t="s">
        <v>659</v>
      </c>
      <c r="K73" s="123">
        <v>61</v>
      </c>
      <c r="L73" s="123" t="s">
        <v>660</v>
      </c>
      <c r="M73" s="125"/>
      <c r="N73" s="123"/>
      <c r="O73" s="175"/>
      <c r="P73" s="175"/>
      <c r="Q73" s="175"/>
      <c r="R73" s="175"/>
      <c r="S73" s="175"/>
      <c r="T73" s="175"/>
      <c r="U73" s="175"/>
    </row>
    <row r="74" spans="1:21" ht="14.25">
      <c r="A74" s="159"/>
      <c r="B74" s="159"/>
      <c r="C74" s="159"/>
      <c r="D74" s="49"/>
      <c r="E74" s="159"/>
      <c r="F74" s="125"/>
      <c r="G74" s="123" t="s">
        <v>0</v>
      </c>
      <c r="H74" s="123"/>
      <c r="I74" s="123"/>
      <c r="J74" s="148"/>
      <c r="K74" s="123"/>
      <c r="L74" s="123"/>
      <c r="M74" s="125"/>
      <c r="N74" s="123"/>
      <c r="O74" s="179"/>
      <c r="P74" s="175"/>
      <c r="Q74" s="175"/>
      <c r="R74" s="175"/>
      <c r="S74" s="175"/>
      <c r="T74" s="175"/>
      <c r="U74" s="175"/>
    </row>
    <row r="75" spans="1:21" ht="14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5"/>
      <c r="N75" s="123"/>
      <c r="O75" s="123"/>
      <c r="P75" s="123"/>
      <c r="Q75" s="123"/>
      <c r="R75" s="123"/>
      <c r="S75" s="123"/>
      <c r="T75" s="123"/>
      <c r="U75" s="123"/>
    </row>
    <row r="76" spans="1:21" ht="14.25">
      <c r="A76" s="179"/>
      <c r="B76" s="175"/>
      <c r="C76" s="175"/>
      <c r="D76" s="175"/>
      <c r="E76" s="175"/>
      <c r="F76" s="175"/>
      <c r="G76" s="123"/>
      <c r="H76" s="123"/>
      <c r="I76" s="123"/>
      <c r="J76" s="123"/>
      <c r="K76" s="123"/>
      <c r="L76" s="123"/>
      <c r="M76" s="123"/>
      <c r="N76" s="123"/>
      <c r="O76" s="175"/>
      <c r="P76" s="175"/>
      <c r="Q76" s="175"/>
      <c r="R76" s="175"/>
      <c r="S76" s="175"/>
      <c r="T76" s="175"/>
      <c r="U76" s="175"/>
    </row>
    <row r="77" spans="1:21" ht="14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49"/>
      <c r="L77" s="123"/>
      <c r="M77" s="125"/>
      <c r="N77" s="123"/>
      <c r="O77" s="175"/>
      <c r="P77" s="175"/>
      <c r="Q77" s="175"/>
      <c r="R77" s="175"/>
      <c r="S77" s="175"/>
      <c r="T77" s="175"/>
      <c r="U77" s="175"/>
    </row>
    <row r="78" spans="1:21" ht="14.2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49"/>
      <c r="L78" s="106"/>
      <c r="M78" s="107"/>
      <c r="N78" s="106"/>
      <c r="O78" s="53"/>
      <c r="P78" s="111"/>
      <c r="Q78" s="111"/>
      <c r="R78" s="111"/>
      <c r="S78" s="111"/>
      <c r="T78" s="113"/>
      <c r="U78" s="111"/>
    </row>
    <row r="79" spans="1:21" ht="14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11"/>
      <c r="P79" s="111"/>
      <c r="Q79" s="111"/>
      <c r="R79" s="111"/>
      <c r="S79" s="111"/>
      <c r="T79" s="113"/>
      <c r="U79" s="111"/>
    </row>
    <row r="80" spans="1:21" ht="14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11"/>
      <c r="P80" s="111"/>
      <c r="Q80" s="111"/>
      <c r="R80" s="111"/>
      <c r="S80" s="111"/>
      <c r="T80" s="52"/>
      <c r="U80" s="111"/>
    </row>
    <row r="81" spans="1:21" ht="14.2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11"/>
      <c r="P81" s="111"/>
      <c r="Q81" s="111"/>
      <c r="R81" s="111"/>
      <c r="S81" s="111"/>
      <c r="T81" s="113"/>
      <c r="U81" s="111"/>
    </row>
    <row r="82" spans="1:21" ht="14.2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11"/>
      <c r="P82" s="111"/>
      <c r="Q82" s="111"/>
      <c r="R82" s="111"/>
      <c r="S82" s="111"/>
      <c r="T82" s="51"/>
      <c r="U82" s="111"/>
    </row>
    <row r="83" spans="1:21" ht="14.25">
      <c r="A83" s="106"/>
      <c r="B83" s="106"/>
      <c r="C83" s="106"/>
      <c r="D83" s="106"/>
      <c r="E83" s="106"/>
      <c r="F83" s="106"/>
      <c r="G83" s="106"/>
      <c r="H83" s="106"/>
      <c r="I83" s="51"/>
      <c r="J83" s="106"/>
      <c r="K83" s="106"/>
      <c r="L83" s="106"/>
      <c r="M83" s="106"/>
      <c r="N83" s="106"/>
      <c r="O83" s="111"/>
      <c r="P83" s="111"/>
      <c r="Q83" s="111"/>
      <c r="R83" s="111"/>
      <c r="S83" s="111"/>
      <c r="T83" s="51"/>
      <c r="U83" s="111"/>
    </row>
    <row r="84" spans="1:21" ht="14.25">
      <c r="A84" s="106"/>
      <c r="B84" s="106"/>
      <c r="C84" s="106"/>
      <c r="D84" s="106"/>
      <c r="E84" s="106"/>
      <c r="F84" s="106"/>
      <c r="G84" s="106"/>
      <c r="H84" s="106"/>
      <c r="I84" s="51"/>
      <c r="J84" s="106"/>
      <c r="K84" s="106"/>
      <c r="L84" s="106"/>
      <c r="M84" s="106"/>
      <c r="N84" s="106"/>
      <c r="O84" s="111"/>
      <c r="P84" s="111"/>
      <c r="Q84" s="111"/>
      <c r="R84" s="111"/>
      <c r="S84" s="111"/>
      <c r="T84" s="51"/>
      <c r="U84" s="111"/>
    </row>
    <row r="85" spans="1:21" ht="14.25">
      <c r="A85" s="106"/>
      <c r="B85" s="106"/>
      <c r="C85" s="106"/>
      <c r="D85" s="106"/>
      <c r="E85" s="106"/>
      <c r="F85" s="106"/>
      <c r="G85" s="106"/>
      <c r="H85" s="106"/>
      <c r="I85" s="51"/>
      <c r="J85" s="106"/>
      <c r="K85" s="106"/>
      <c r="L85" s="106"/>
      <c r="M85" s="106"/>
      <c r="N85" s="106"/>
      <c r="O85" s="111"/>
      <c r="P85" s="111"/>
      <c r="Q85" s="111"/>
      <c r="R85" s="111"/>
      <c r="S85" s="111"/>
      <c r="T85" s="51"/>
      <c r="U85" s="111"/>
    </row>
    <row r="86" spans="1:21" ht="14.25">
      <c r="A86" s="106"/>
      <c r="B86" s="106"/>
      <c r="C86" s="106"/>
      <c r="D86" s="106"/>
      <c r="E86" s="106"/>
      <c r="F86" s="106"/>
      <c r="G86" s="106"/>
      <c r="H86" s="106"/>
      <c r="I86" s="51"/>
      <c r="J86" s="106"/>
      <c r="K86" s="106"/>
      <c r="L86" s="106"/>
      <c r="M86" s="106"/>
      <c r="N86" s="106"/>
      <c r="O86" s="111"/>
      <c r="P86" s="111"/>
      <c r="Q86" s="111"/>
      <c r="R86" s="111"/>
      <c r="S86" s="111"/>
      <c r="T86" s="51"/>
      <c r="U86" s="111"/>
    </row>
    <row r="87" spans="1:21" ht="14.25">
      <c r="A87" s="106"/>
      <c r="B87" s="106"/>
      <c r="C87" s="106"/>
      <c r="D87" s="106"/>
      <c r="E87" s="106"/>
      <c r="F87" s="106"/>
      <c r="G87" s="106"/>
      <c r="H87" s="106"/>
      <c r="I87" s="51"/>
      <c r="J87" s="106"/>
      <c r="K87" s="106"/>
      <c r="L87" s="106"/>
      <c r="M87" s="106"/>
      <c r="N87" s="106"/>
      <c r="O87" s="111"/>
      <c r="P87" s="111"/>
      <c r="Q87" s="111"/>
      <c r="R87" s="111"/>
      <c r="S87" s="111"/>
      <c r="T87" s="51"/>
      <c r="U87" s="111"/>
    </row>
    <row r="88" spans="1:21" ht="14.25">
      <c r="A88" s="106"/>
      <c r="B88" s="106"/>
      <c r="C88" s="106"/>
      <c r="D88" s="106"/>
      <c r="E88" s="106"/>
      <c r="F88" s="106"/>
      <c r="G88" s="106"/>
      <c r="H88" s="106"/>
      <c r="I88" s="51"/>
      <c r="J88" s="106"/>
      <c r="K88" s="106"/>
      <c r="L88" s="106"/>
      <c r="M88" s="106"/>
      <c r="N88" s="106"/>
      <c r="O88" s="111"/>
      <c r="P88" s="111"/>
      <c r="Q88" s="111"/>
      <c r="R88" s="111"/>
      <c r="S88" s="111"/>
      <c r="T88" s="51"/>
      <c r="U88" s="111"/>
    </row>
    <row r="89" spans="1:21" ht="14.25">
      <c r="A89" s="106"/>
      <c r="B89" s="106"/>
      <c r="C89" s="106"/>
      <c r="D89" s="106"/>
      <c r="E89" s="106"/>
      <c r="F89" s="106"/>
      <c r="G89" s="106"/>
      <c r="H89" s="106"/>
      <c r="I89" s="51"/>
      <c r="J89" s="106"/>
      <c r="K89" s="106"/>
      <c r="L89" s="106"/>
      <c r="M89" s="106"/>
      <c r="N89" s="106"/>
      <c r="O89" s="111"/>
      <c r="P89" s="111"/>
      <c r="Q89" s="111"/>
      <c r="R89" s="111"/>
      <c r="S89" s="111"/>
      <c r="T89" s="51"/>
      <c r="U89" s="111"/>
    </row>
    <row r="90" spans="1:21" ht="14.25">
      <c r="A90" s="106"/>
      <c r="B90" s="106"/>
      <c r="C90" s="106"/>
      <c r="D90" s="106"/>
      <c r="E90" s="106"/>
      <c r="F90" s="106"/>
      <c r="G90" s="106"/>
      <c r="H90" s="106"/>
      <c r="I90" s="51"/>
      <c r="J90" s="106"/>
      <c r="K90" s="106"/>
      <c r="L90" s="106"/>
      <c r="M90" s="106"/>
      <c r="N90" s="106"/>
      <c r="O90" s="111"/>
      <c r="P90" s="111"/>
      <c r="Q90" s="111"/>
      <c r="R90" s="111"/>
      <c r="S90" s="111"/>
      <c r="T90" s="111"/>
      <c r="U90" s="111"/>
    </row>
    <row r="91" spans="1:14" ht="14.25">
      <c r="A91" s="106"/>
      <c r="B91" s="106"/>
      <c r="C91" s="106"/>
      <c r="D91" s="106"/>
      <c r="E91" s="106"/>
      <c r="F91" s="106"/>
      <c r="G91" s="106"/>
      <c r="H91" s="106"/>
      <c r="I91" s="51"/>
      <c r="J91" s="106"/>
      <c r="K91" s="106"/>
      <c r="L91" s="106"/>
      <c r="M91" s="106"/>
      <c r="N91" s="106"/>
    </row>
    <row r="92" spans="1:14" ht="14.25">
      <c r="A92" s="106"/>
      <c r="B92" s="106"/>
      <c r="C92" s="106"/>
      <c r="D92" s="106"/>
      <c r="E92" s="106"/>
      <c r="F92" s="106"/>
      <c r="G92" s="106"/>
      <c r="H92" s="106"/>
      <c r="I92" s="51"/>
      <c r="J92" s="106"/>
      <c r="K92" s="106"/>
      <c r="L92" s="106"/>
      <c r="M92" s="106"/>
      <c r="N92" s="106"/>
    </row>
    <row r="93" spans="1:14" ht="14.25">
      <c r="A93" s="106"/>
      <c r="B93" s="106"/>
      <c r="C93" s="106"/>
      <c r="D93" s="106"/>
      <c r="E93" s="106"/>
      <c r="F93" s="106"/>
      <c r="G93" s="106"/>
      <c r="H93" s="106"/>
      <c r="I93" s="51"/>
      <c r="J93" s="106"/>
      <c r="K93" s="106"/>
      <c r="L93" s="106"/>
      <c r="M93" s="106"/>
      <c r="N93" s="106"/>
    </row>
    <row r="94" spans="1:14" ht="14.25">
      <c r="A94" s="106"/>
      <c r="B94" s="106"/>
      <c r="C94" s="106"/>
      <c r="D94" s="106"/>
      <c r="E94" s="106"/>
      <c r="F94" s="106"/>
      <c r="G94" s="106"/>
      <c r="H94" s="106"/>
      <c r="I94" s="51"/>
      <c r="J94" s="106"/>
      <c r="K94" s="106"/>
      <c r="L94" s="106"/>
      <c r="M94" s="106"/>
      <c r="N94" s="106"/>
    </row>
    <row r="95" spans="1:14" ht="14.25">
      <c r="A95" s="106"/>
      <c r="B95" s="106"/>
      <c r="C95" s="106"/>
      <c r="D95" s="106"/>
      <c r="E95" s="106"/>
      <c r="F95" s="106"/>
      <c r="G95" s="106"/>
      <c r="H95" s="106"/>
      <c r="I95" s="51"/>
      <c r="J95" s="106"/>
      <c r="K95" s="106"/>
      <c r="L95" s="106"/>
      <c r="M95" s="106"/>
      <c r="N95" s="106"/>
    </row>
    <row r="96" spans="1:14" ht="14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</row>
    <row r="97" spans="1:14" ht="14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4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06" t="s">
        <v>41</v>
      </c>
      <c r="I98" s="106"/>
      <c r="J98" s="106"/>
      <c r="K98" s="106"/>
      <c r="L98" s="175"/>
      <c r="M98" s="175"/>
      <c r="N98" s="175"/>
    </row>
    <row r="99" spans="1:14" ht="14.25">
      <c r="A99" s="180" t="s">
        <v>852</v>
      </c>
      <c r="B99" s="180"/>
      <c r="C99" s="180"/>
      <c r="D99" s="180"/>
      <c r="E99" s="180"/>
      <c r="F99" s="180"/>
      <c r="G99" s="106"/>
      <c r="H99" s="160" t="s">
        <v>853</v>
      </c>
      <c r="I99" s="112"/>
      <c r="J99" s="112"/>
      <c r="K99" s="112"/>
      <c r="L99" s="112"/>
      <c r="M99" s="111"/>
      <c r="N99" s="111"/>
    </row>
    <row r="100" spans="1:14" ht="14.25">
      <c r="A100" s="176" t="s">
        <v>847</v>
      </c>
      <c r="B100" s="177"/>
      <c r="C100" s="177"/>
      <c r="D100" s="177"/>
      <c r="E100" s="177"/>
      <c r="F100" s="177"/>
      <c r="G100" s="106"/>
      <c r="H100" s="176" t="s">
        <v>847</v>
      </c>
      <c r="I100" s="177"/>
      <c r="J100" s="177"/>
      <c r="K100" s="177"/>
      <c r="L100" s="177"/>
      <c r="M100" s="177"/>
      <c r="N100" s="111"/>
    </row>
    <row r="101" spans="1:14" ht="14.25">
      <c r="A101" s="175"/>
      <c r="B101" s="175"/>
      <c r="C101" s="175"/>
      <c r="D101" s="175"/>
      <c r="E101" s="175"/>
      <c r="F101" s="175"/>
      <c r="G101" s="175"/>
      <c r="H101" s="111"/>
      <c r="I101" s="111"/>
      <c r="J101" s="111"/>
      <c r="K101" s="111"/>
      <c r="L101" s="111"/>
      <c r="M101" s="111"/>
      <c r="N101" s="111"/>
    </row>
    <row r="102" spans="1:14" ht="14.25">
      <c r="A102" s="175" t="s">
        <v>168</v>
      </c>
      <c r="B102" s="175"/>
      <c r="C102" s="175"/>
      <c r="D102" s="175"/>
      <c r="E102" s="175"/>
      <c r="F102" s="175"/>
      <c r="G102" s="175"/>
      <c r="H102" s="111" t="s">
        <v>168</v>
      </c>
      <c r="I102" s="111"/>
      <c r="J102" s="111"/>
      <c r="K102" s="111"/>
      <c r="L102" s="111"/>
      <c r="M102" s="111"/>
      <c r="N102" s="111"/>
    </row>
    <row r="103" spans="1:14" ht="14.25">
      <c r="A103" s="179"/>
      <c r="B103" s="175"/>
      <c r="C103" s="175"/>
      <c r="D103" s="175"/>
      <c r="E103" s="175"/>
      <c r="F103" s="175"/>
      <c r="G103" s="175"/>
      <c r="H103" s="176"/>
      <c r="I103" s="177"/>
      <c r="J103" s="177"/>
      <c r="K103" s="177"/>
      <c r="L103" s="177"/>
      <c r="M103" s="177"/>
      <c r="N103" s="111"/>
    </row>
    <row r="104" spans="1:14" ht="21">
      <c r="A104" s="87" t="s">
        <v>856</v>
      </c>
      <c r="B104" s="159"/>
      <c r="C104" s="159"/>
      <c r="D104" s="159"/>
      <c r="E104" s="159"/>
      <c r="F104" s="159"/>
      <c r="G104" s="106"/>
      <c r="H104" s="87" t="s">
        <v>855</v>
      </c>
      <c r="I104" s="159"/>
      <c r="J104" s="159"/>
      <c r="K104" s="159"/>
      <c r="L104" s="159"/>
      <c r="M104" s="159"/>
      <c r="N104" s="111"/>
    </row>
    <row r="105" spans="1:17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23"/>
      <c r="J105" s="123"/>
      <c r="K105" s="123"/>
      <c r="L105" s="123"/>
      <c r="M105" s="123"/>
      <c r="N105" s="123"/>
      <c r="O105" s="123"/>
      <c r="P105" s="123"/>
      <c r="Q105" s="123"/>
    </row>
    <row r="106" spans="1:17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  <c r="O106" s="123"/>
      <c r="P106" s="123"/>
      <c r="Q106" s="123"/>
    </row>
    <row r="107" spans="1:17" ht="14.25">
      <c r="A107" s="123">
        <v>3</v>
      </c>
      <c r="B107" s="123" t="s">
        <v>140</v>
      </c>
      <c r="C107" s="123" t="s">
        <v>137</v>
      </c>
      <c r="D107" s="49">
        <v>60</v>
      </c>
      <c r="E107" s="123" t="s">
        <v>15</v>
      </c>
      <c r="F107" s="125"/>
      <c r="G107" s="123"/>
      <c r="H107" s="123"/>
      <c r="I107" s="175"/>
      <c r="J107" s="175"/>
      <c r="K107" s="175"/>
      <c r="L107" s="175"/>
      <c r="M107" s="175"/>
      <c r="N107" s="175"/>
      <c r="O107" s="123"/>
      <c r="P107" s="123"/>
      <c r="Q107" s="123"/>
    </row>
    <row r="108" spans="1:17" ht="14.25">
      <c r="A108" s="65">
        <v>4</v>
      </c>
      <c r="B108" s="65" t="s">
        <v>101</v>
      </c>
      <c r="C108" s="65" t="s">
        <v>102</v>
      </c>
      <c r="D108" s="49">
        <v>61</v>
      </c>
      <c r="E108" s="65" t="s">
        <v>15</v>
      </c>
      <c r="F108" s="125"/>
      <c r="G108" s="123"/>
      <c r="H108" s="123">
        <v>1</v>
      </c>
      <c r="I108" s="123" t="s">
        <v>11</v>
      </c>
      <c r="J108" s="123" t="s">
        <v>43</v>
      </c>
      <c r="K108" s="49">
        <v>64</v>
      </c>
      <c r="L108" s="123" t="s">
        <v>44</v>
      </c>
      <c r="M108" s="125"/>
      <c r="N108" s="123"/>
      <c r="O108" s="123"/>
      <c r="P108" s="123"/>
      <c r="Q108" s="123"/>
    </row>
    <row r="109" spans="1:17" ht="14.25">
      <c r="A109" s="123">
        <v>6</v>
      </c>
      <c r="B109" s="123" t="s">
        <v>50</v>
      </c>
      <c r="C109" s="123" t="s">
        <v>23</v>
      </c>
      <c r="D109" s="49">
        <v>58</v>
      </c>
      <c r="E109" s="123" t="s">
        <v>89</v>
      </c>
      <c r="F109" s="125"/>
      <c r="G109" s="123"/>
      <c r="H109" s="123">
        <v>5</v>
      </c>
      <c r="I109" s="123" t="s">
        <v>31</v>
      </c>
      <c r="J109" s="123" t="s">
        <v>45</v>
      </c>
      <c r="K109" s="49">
        <v>72</v>
      </c>
      <c r="L109" s="123" t="s">
        <v>15</v>
      </c>
      <c r="M109" s="125"/>
      <c r="N109" s="123"/>
      <c r="O109" s="123"/>
      <c r="P109" s="123"/>
      <c r="Q109" s="123"/>
    </row>
    <row r="110" spans="1:17" ht="14.25">
      <c r="A110" s="123">
        <v>8</v>
      </c>
      <c r="B110" s="123" t="s">
        <v>71</v>
      </c>
      <c r="C110" s="123" t="s">
        <v>39</v>
      </c>
      <c r="D110" s="123">
        <v>46</v>
      </c>
      <c r="E110" s="123" t="s">
        <v>15</v>
      </c>
      <c r="F110" s="125"/>
      <c r="G110" s="123"/>
      <c r="H110" s="123">
        <v>13</v>
      </c>
      <c r="I110" s="123" t="s">
        <v>51</v>
      </c>
      <c r="J110" s="123" t="s">
        <v>52</v>
      </c>
      <c r="K110" s="159">
        <v>67</v>
      </c>
      <c r="L110" s="123" t="s">
        <v>15</v>
      </c>
      <c r="M110" s="125"/>
      <c r="N110" s="123"/>
      <c r="O110" s="123"/>
      <c r="P110" s="123"/>
      <c r="Q110" s="123"/>
    </row>
    <row r="111" spans="1:17" ht="14.25">
      <c r="A111" s="159">
        <v>17</v>
      </c>
      <c r="B111" s="123" t="s">
        <v>76</v>
      </c>
      <c r="C111" s="123" t="s">
        <v>77</v>
      </c>
      <c r="D111" s="49">
        <v>62</v>
      </c>
      <c r="E111" s="123" t="s">
        <v>15</v>
      </c>
      <c r="F111" s="123"/>
      <c r="G111" s="123"/>
      <c r="H111" s="123">
        <v>18</v>
      </c>
      <c r="I111" s="123" t="s">
        <v>63</v>
      </c>
      <c r="J111" s="123" t="s">
        <v>45</v>
      </c>
      <c r="K111" s="49">
        <v>65</v>
      </c>
      <c r="L111" s="123" t="s">
        <v>15</v>
      </c>
      <c r="M111" s="125"/>
      <c r="N111" s="123"/>
      <c r="O111" s="123"/>
      <c r="P111" s="123"/>
      <c r="Q111" s="123"/>
    </row>
    <row r="112" spans="1:17" ht="14.25">
      <c r="A112" s="159">
        <v>19</v>
      </c>
      <c r="B112" s="123" t="s">
        <v>105</v>
      </c>
      <c r="C112" s="123" t="s">
        <v>52</v>
      </c>
      <c r="D112" s="49">
        <v>54</v>
      </c>
      <c r="E112" s="159" t="s">
        <v>15</v>
      </c>
      <c r="F112" s="125"/>
      <c r="G112" s="123"/>
      <c r="H112" s="159">
        <v>21</v>
      </c>
      <c r="I112" s="123" t="s">
        <v>258</v>
      </c>
      <c r="J112" s="123" t="s">
        <v>102</v>
      </c>
      <c r="K112" s="49">
        <v>70</v>
      </c>
      <c r="L112" s="123" t="s">
        <v>639</v>
      </c>
      <c r="M112" s="159"/>
      <c r="N112" s="123"/>
      <c r="O112" s="123"/>
      <c r="P112" s="123"/>
      <c r="Q112" s="123"/>
    </row>
    <row r="113" spans="1:17" ht="14.25">
      <c r="A113" s="159">
        <v>26</v>
      </c>
      <c r="B113" s="123" t="s">
        <v>103</v>
      </c>
      <c r="C113" s="123" t="s">
        <v>104</v>
      </c>
      <c r="D113" s="49">
        <v>62</v>
      </c>
      <c r="E113" s="123" t="s">
        <v>15</v>
      </c>
      <c r="F113" s="125"/>
      <c r="G113" s="123"/>
      <c r="H113" s="159">
        <v>23</v>
      </c>
      <c r="I113" s="123" t="s">
        <v>56</v>
      </c>
      <c r="J113" s="123" t="s">
        <v>37</v>
      </c>
      <c r="K113" s="49">
        <v>69</v>
      </c>
      <c r="L113" s="123" t="s">
        <v>15</v>
      </c>
      <c r="M113" s="125"/>
      <c r="N113" s="123"/>
      <c r="O113" s="123"/>
      <c r="P113" s="123"/>
      <c r="Q113" s="123"/>
    </row>
    <row r="114" spans="1:17" ht="14.25">
      <c r="A114" s="159">
        <v>30</v>
      </c>
      <c r="B114" s="159" t="s">
        <v>68</v>
      </c>
      <c r="C114" s="159" t="s">
        <v>45</v>
      </c>
      <c r="D114" s="49">
        <v>54</v>
      </c>
      <c r="E114" s="49" t="s">
        <v>241</v>
      </c>
      <c r="F114" s="125"/>
      <c r="G114" s="123"/>
      <c r="H114" s="159">
        <v>27</v>
      </c>
      <c r="I114" s="123" t="s">
        <v>551</v>
      </c>
      <c r="J114" s="123" t="s">
        <v>689</v>
      </c>
      <c r="K114" s="49">
        <v>72</v>
      </c>
      <c r="L114" s="123" t="s">
        <v>15</v>
      </c>
      <c r="M114" s="125"/>
      <c r="N114" s="123"/>
      <c r="O114" s="123"/>
      <c r="P114" s="123"/>
      <c r="Q114" s="123"/>
    </row>
    <row r="115" spans="1:17" ht="14.25">
      <c r="A115" s="123">
        <v>31</v>
      </c>
      <c r="B115" s="123" t="s">
        <v>72</v>
      </c>
      <c r="C115" s="123" t="s">
        <v>66</v>
      </c>
      <c r="D115" s="49">
        <v>40</v>
      </c>
      <c r="E115" s="123" t="s">
        <v>15</v>
      </c>
      <c r="F115" s="125"/>
      <c r="G115" s="123"/>
      <c r="H115" s="159">
        <v>35</v>
      </c>
      <c r="I115" s="123" t="s">
        <v>179</v>
      </c>
      <c r="J115" s="123" t="s">
        <v>192</v>
      </c>
      <c r="K115" s="49">
        <v>64</v>
      </c>
      <c r="L115" s="123" t="s">
        <v>236</v>
      </c>
      <c r="M115" s="125"/>
      <c r="N115" s="123"/>
      <c r="O115" s="123"/>
      <c r="P115" s="123"/>
      <c r="Q115" s="123"/>
    </row>
    <row r="116" spans="1:17" ht="14.25">
      <c r="A116" s="123">
        <v>34</v>
      </c>
      <c r="B116" s="123" t="s">
        <v>55</v>
      </c>
      <c r="C116" s="123" t="s">
        <v>53</v>
      </c>
      <c r="D116" s="49">
        <v>60</v>
      </c>
      <c r="E116" s="159" t="s">
        <v>15</v>
      </c>
      <c r="F116" s="125"/>
      <c r="G116" s="123"/>
      <c r="H116" s="123"/>
      <c r="I116" s="123"/>
      <c r="J116" s="123"/>
      <c r="K116" s="49"/>
      <c r="L116" s="123"/>
      <c r="M116" s="125"/>
      <c r="N116" s="123"/>
      <c r="O116" s="123"/>
      <c r="P116" s="123"/>
      <c r="Q116" s="123"/>
    </row>
    <row r="117" spans="1:17" ht="14.25">
      <c r="A117" s="123">
        <v>36</v>
      </c>
      <c r="B117" s="123" t="s">
        <v>68</v>
      </c>
      <c r="C117" s="123" t="s">
        <v>69</v>
      </c>
      <c r="D117" s="49">
        <v>57</v>
      </c>
      <c r="E117" s="123" t="s">
        <v>15</v>
      </c>
      <c r="F117" s="125"/>
      <c r="G117" s="123"/>
      <c r="H117" s="123"/>
      <c r="I117" s="123" t="s">
        <v>210</v>
      </c>
      <c r="J117" s="123" t="s">
        <v>64</v>
      </c>
      <c r="K117" s="49">
        <v>65</v>
      </c>
      <c r="L117" s="123" t="s">
        <v>15</v>
      </c>
      <c r="M117" s="125"/>
      <c r="N117" s="123"/>
      <c r="O117" s="123"/>
      <c r="P117" s="123"/>
      <c r="Q117" s="123"/>
    </row>
    <row r="118" spans="1:17" ht="14.25">
      <c r="A118" s="123"/>
      <c r="B118" s="123" t="s">
        <v>239</v>
      </c>
      <c r="C118" s="123" t="s">
        <v>73</v>
      </c>
      <c r="D118" s="49">
        <v>43</v>
      </c>
      <c r="E118" s="49" t="s">
        <v>15</v>
      </c>
      <c r="F118" s="123"/>
      <c r="G118" s="123"/>
      <c r="H118" s="123"/>
      <c r="I118" s="123" t="s">
        <v>54</v>
      </c>
      <c r="J118" s="123" t="s">
        <v>45</v>
      </c>
      <c r="K118" s="49">
        <v>63</v>
      </c>
      <c r="L118" s="123" t="s">
        <v>15</v>
      </c>
      <c r="M118" s="125"/>
      <c r="N118" s="123"/>
      <c r="O118" s="123"/>
      <c r="P118" s="123"/>
      <c r="Q118" s="123"/>
    </row>
    <row r="119" spans="1:17" ht="14.25">
      <c r="A119" s="123"/>
      <c r="B119" s="123" t="s">
        <v>57</v>
      </c>
      <c r="C119" s="123" t="s">
        <v>49</v>
      </c>
      <c r="D119" s="49">
        <v>59</v>
      </c>
      <c r="E119" s="123" t="s">
        <v>58</v>
      </c>
      <c r="F119" s="123"/>
      <c r="G119" s="123"/>
      <c r="H119" s="123"/>
      <c r="I119" s="123" t="s">
        <v>46</v>
      </c>
      <c r="J119" s="123" t="s">
        <v>47</v>
      </c>
      <c r="K119" s="49">
        <v>64</v>
      </c>
      <c r="L119" s="123" t="s">
        <v>473</v>
      </c>
      <c r="M119" s="159" t="s">
        <v>634</v>
      </c>
      <c r="N119" s="123"/>
      <c r="O119" s="123"/>
      <c r="P119" s="123"/>
      <c r="Q119" s="123"/>
    </row>
    <row r="120" spans="1:17" ht="14.25">
      <c r="A120" s="123"/>
      <c r="B120" s="123" t="s">
        <v>256</v>
      </c>
      <c r="C120" s="123" t="s">
        <v>137</v>
      </c>
      <c r="D120" s="49">
        <v>55</v>
      </c>
      <c r="E120" s="159" t="s">
        <v>36</v>
      </c>
      <c r="F120" s="123"/>
      <c r="G120" s="123"/>
      <c r="H120" s="123"/>
      <c r="I120" s="123" t="s">
        <v>40</v>
      </c>
      <c r="J120" s="123" t="s">
        <v>80</v>
      </c>
      <c r="K120" s="49">
        <v>71</v>
      </c>
      <c r="L120" s="123" t="s">
        <v>20</v>
      </c>
      <c r="M120" s="159"/>
      <c r="N120" s="123"/>
      <c r="O120" s="123"/>
      <c r="P120" s="123"/>
      <c r="Q120" s="123"/>
    </row>
    <row r="121" spans="1:17" ht="14.25">
      <c r="A121" s="123"/>
      <c r="B121" s="123" t="s">
        <v>258</v>
      </c>
      <c r="C121" s="123" t="s">
        <v>69</v>
      </c>
      <c r="D121" s="49">
        <v>60</v>
      </c>
      <c r="E121" s="123" t="s">
        <v>712</v>
      </c>
      <c r="F121" s="123"/>
      <c r="G121" s="123"/>
      <c r="H121" s="123"/>
      <c r="I121" s="123" t="s">
        <v>61</v>
      </c>
      <c r="J121" s="123" t="s">
        <v>62</v>
      </c>
      <c r="K121" s="49">
        <v>68</v>
      </c>
      <c r="L121" s="123" t="s">
        <v>15</v>
      </c>
      <c r="M121" s="123"/>
      <c r="N121" s="123"/>
      <c r="O121" s="123"/>
      <c r="P121" s="123"/>
      <c r="Q121" s="123"/>
    </row>
    <row r="122" spans="1:17" ht="14.25">
      <c r="A122" s="123"/>
      <c r="B122" s="123" t="s">
        <v>713</v>
      </c>
      <c r="C122" s="123" t="s">
        <v>60</v>
      </c>
      <c r="D122" s="49">
        <v>59</v>
      </c>
      <c r="E122" s="159" t="s">
        <v>714</v>
      </c>
      <c r="F122" s="123"/>
      <c r="G122" s="123"/>
      <c r="H122" s="123"/>
      <c r="I122" s="123" t="s">
        <v>176</v>
      </c>
      <c r="J122" s="123" t="s">
        <v>47</v>
      </c>
      <c r="K122" s="49">
        <v>68</v>
      </c>
      <c r="L122" s="123" t="s">
        <v>15</v>
      </c>
      <c r="M122" s="159"/>
      <c r="N122" s="123"/>
      <c r="O122" s="123"/>
      <c r="P122" s="123"/>
      <c r="Q122" s="123"/>
    </row>
    <row r="123" spans="1:17" ht="14.25">
      <c r="A123" s="159"/>
      <c r="B123" s="159" t="s">
        <v>481</v>
      </c>
      <c r="C123" s="159" t="s">
        <v>81</v>
      </c>
      <c r="D123" s="49">
        <v>63</v>
      </c>
      <c r="E123" s="159" t="s">
        <v>36</v>
      </c>
      <c r="F123" s="123"/>
      <c r="G123" s="123"/>
      <c r="H123" s="123"/>
      <c r="I123" s="123" t="s">
        <v>48</v>
      </c>
      <c r="J123" s="123" t="s">
        <v>81</v>
      </c>
      <c r="K123" s="49">
        <v>69</v>
      </c>
      <c r="L123" s="123" t="s">
        <v>15</v>
      </c>
      <c r="M123" s="125"/>
      <c r="N123" s="123"/>
      <c r="O123" s="123"/>
      <c r="P123" s="123"/>
      <c r="Q123" s="123"/>
    </row>
    <row r="124" spans="1:14" ht="14.25">
      <c r="A124" s="159"/>
      <c r="B124" s="159" t="s">
        <v>708</v>
      </c>
      <c r="C124" s="159" t="s">
        <v>45</v>
      </c>
      <c r="D124" s="49">
        <v>61</v>
      </c>
      <c r="E124" s="49"/>
      <c r="F124" s="106"/>
      <c r="G124" s="106"/>
      <c r="H124" s="111"/>
      <c r="I124" s="111"/>
      <c r="J124" s="111"/>
      <c r="K124" s="49"/>
      <c r="L124" s="111"/>
      <c r="M124" s="125"/>
      <c r="N124" s="111"/>
    </row>
    <row r="125" spans="1:14" ht="14.25">
      <c r="A125" s="106"/>
      <c r="B125" s="159" t="s">
        <v>48</v>
      </c>
      <c r="C125" s="159" t="s">
        <v>49</v>
      </c>
      <c r="D125" s="49">
        <v>62</v>
      </c>
      <c r="E125" s="159" t="s">
        <v>15</v>
      </c>
      <c r="F125" s="106"/>
      <c r="G125" s="106"/>
      <c r="H125" s="111"/>
      <c r="I125" s="111"/>
      <c r="J125" s="111"/>
      <c r="K125" s="49"/>
      <c r="L125" s="111"/>
      <c r="M125" s="125"/>
      <c r="N125" s="111"/>
    </row>
    <row r="126" spans="1:14" ht="14.25">
      <c r="A126" s="106"/>
      <c r="B126" s="106"/>
      <c r="C126" s="106"/>
      <c r="D126" s="106"/>
      <c r="E126" s="106"/>
      <c r="F126" s="106"/>
      <c r="G126" s="106"/>
      <c r="H126" s="159"/>
      <c r="I126" s="159"/>
      <c r="J126" s="159"/>
      <c r="K126" s="49"/>
      <c r="L126" s="159"/>
      <c r="M126" s="113"/>
      <c r="N126" s="111"/>
    </row>
    <row r="127" spans="1:14" ht="14.25">
      <c r="A127" s="106"/>
      <c r="B127" s="106"/>
      <c r="C127" s="106"/>
      <c r="D127" s="106"/>
      <c r="E127" s="106"/>
      <c r="F127" s="106"/>
      <c r="G127" s="106"/>
      <c r="H127" s="159"/>
      <c r="I127" s="159"/>
      <c r="J127" s="159"/>
      <c r="K127" s="49"/>
      <c r="L127" s="159"/>
      <c r="M127" s="125"/>
      <c r="N127" s="106"/>
    </row>
    <row r="128" spans="1:14" ht="14.25">
      <c r="A128" s="106"/>
      <c r="B128" s="106"/>
      <c r="C128" s="106"/>
      <c r="D128" s="106"/>
      <c r="E128" s="106"/>
      <c r="F128" s="106"/>
      <c r="G128" s="106"/>
      <c r="H128" s="114"/>
      <c r="I128" s="114"/>
      <c r="J128" s="114"/>
      <c r="K128" s="49"/>
      <c r="L128" s="114"/>
      <c r="M128" s="125"/>
      <c r="N128" s="106"/>
    </row>
    <row r="129" spans="1:14" ht="14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1:14" ht="14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1:14" ht="14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</row>
    <row r="132" spans="1:14" ht="14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</row>
    <row r="133" spans="1:14" ht="14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</row>
    <row r="134" spans="1:14" ht="14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1:14" ht="14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1:14" ht="14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1:14" ht="14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1:14" ht="14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14" ht="14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1:14" ht="14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14" ht="14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1:14" ht="14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</row>
    <row r="143" spans="1:14" ht="14.2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1:14" ht="14.2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14" ht="14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</sheetData>
  <sheetProtection/>
  <mergeCells count="76">
    <mergeCell ref="J106:J107"/>
    <mergeCell ref="A100:F100"/>
    <mergeCell ref="H100:M100"/>
    <mergeCell ref="A101:G101"/>
    <mergeCell ref="A105:A106"/>
    <mergeCell ref="B105:B106"/>
    <mergeCell ref="A102:G102"/>
    <mergeCell ref="A103:G103"/>
    <mergeCell ref="G105:G106"/>
    <mergeCell ref="H105:H106"/>
    <mergeCell ref="I106:I107"/>
    <mergeCell ref="N7:N8"/>
    <mergeCell ref="A51:F51"/>
    <mergeCell ref="C105:C106"/>
    <mergeCell ref="D105:D106"/>
    <mergeCell ref="A98:D98"/>
    <mergeCell ref="E98:G98"/>
    <mergeCell ref="L98:N98"/>
    <mergeCell ref="H56:H57"/>
    <mergeCell ref="E105:E106"/>
    <mergeCell ref="F105:F106"/>
    <mergeCell ref="A76:F76"/>
    <mergeCell ref="A7:A8"/>
    <mergeCell ref="M7:M8"/>
    <mergeCell ref="A49:D49"/>
    <mergeCell ref="E49:G49"/>
    <mergeCell ref="L49:N49"/>
    <mergeCell ref="K7:K8"/>
    <mergeCell ref="L7:L8"/>
    <mergeCell ref="D7:D8"/>
    <mergeCell ref="E7:E8"/>
    <mergeCell ref="H1:M1"/>
    <mergeCell ref="A2:F2"/>
    <mergeCell ref="H2:M2"/>
    <mergeCell ref="A3:G3"/>
    <mergeCell ref="H3:N3"/>
    <mergeCell ref="A4:G4"/>
    <mergeCell ref="H4:N4"/>
    <mergeCell ref="A5:G5"/>
    <mergeCell ref="H5:N5"/>
    <mergeCell ref="A99:F99"/>
    <mergeCell ref="H51:M51"/>
    <mergeCell ref="G7:G8"/>
    <mergeCell ref="H7:H8"/>
    <mergeCell ref="I7:I8"/>
    <mergeCell ref="O72:U72"/>
    <mergeCell ref="O73:U73"/>
    <mergeCell ref="J7:J8"/>
    <mergeCell ref="B7:B8"/>
    <mergeCell ref="C7:C8"/>
    <mergeCell ref="F7:F8"/>
    <mergeCell ref="O70:T70"/>
    <mergeCell ref="O71:T71"/>
    <mergeCell ref="H50:M50"/>
    <mergeCell ref="H52:N52"/>
    <mergeCell ref="H53:N53"/>
    <mergeCell ref="H54:N54"/>
    <mergeCell ref="N56:N57"/>
    <mergeCell ref="O74:U74"/>
    <mergeCell ref="O76:O77"/>
    <mergeCell ref="P76:P77"/>
    <mergeCell ref="Q76:Q77"/>
    <mergeCell ref="R76:R77"/>
    <mergeCell ref="S76:S77"/>
    <mergeCell ref="T76:T77"/>
    <mergeCell ref="U76:U77"/>
    <mergeCell ref="H103:M103"/>
    <mergeCell ref="K106:K107"/>
    <mergeCell ref="L106:L107"/>
    <mergeCell ref="M106:M107"/>
    <mergeCell ref="N106:N107"/>
    <mergeCell ref="I56:I57"/>
    <mergeCell ref="J56:J57"/>
    <mergeCell ref="K56:K57"/>
    <mergeCell ref="L56:L57"/>
    <mergeCell ref="M56:M57"/>
  </mergeCells>
  <printOptions/>
  <pageMargins left="0.7" right="0.7" top="0.787401575" bottom="0.787401575" header="0.3" footer="0.3"/>
  <pageSetup fitToHeight="1" fitToWidth="1" horizontalDpi="300" verticalDpi="300" orientation="portrait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1"/>
  <sheetViews>
    <sheetView zoomScalePageLayoutView="0" workbookViewId="0" topLeftCell="A51">
      <selection activeCell="L192" sqref="L192"/>
    </sheetView>
  </sheetViews>
  <sheetFormatPr defaultColWidth="9.140625" defaultRowHeight="15"/>
  <cols>
    <col min="2" max="2" width="15.7109375" style="0" customWidth="1"/>
    <col min="3" max="3" width="13.140625" style="0" customWidth="1"/>
    <col min="4" max="4" width="6.7109375" style="0" customWidth="1"/>
    <col min="5" max="5" width="20.00390625" style="0" customWidth="1"/>
    <col min="6" max="6" width="11.7109375" style="0" customWidth="1"/>
    <col min="7" max="7" width="8.7109375" style="0" customWidth="1"/>
    <col min="8" max="8" width="6.7109375" style="0" customWidth="1"/>
    <col min="9" max="9" width="14.7109375" style="0" customWidth="1"/>
    <col min="10" max="10" width="11.28125" style="0" customWidth="1"/>
    <col min="12" max="12" width="16.7109375" style="0" customWidth="1"/>
    <col min="13" max="13" width="10.57421875" style="0" customWidth="1"/>
  </cols>
  <sheetData>
    <row r="1" spans="1:14" ht="14.25">
      <c r="A1" s="180" t="s">
        <v>719</v>
      </c>
      <c r="B1" s="180"/>
      <c r="C1" s="180"/>
      <c r="D1" s="180"/>
      <c r="E1" s="180"/>
      <c r="F1" s="180"/>
      <c r="G1" s="122"/>
      <c r="H1" s="182" t="s">
        <v>719</v>
      </c>
      <c r="I1" s="182"/>
      <c r="J1" s="182"/>
      <c r="K1" s="182"/>
      <c r="L1" s="182"/>
      <c r="M1" s="182"/>
      <c r="N1" s="122"/>
    </row>
    <row r="2" spans="1:14" ht="14.25">
      <c r="A2" s="179" t="s">
        <v>749</v>
      </c>
      <c r="B2" s="179"/>
      <c r="C2" s="179"/>
      <c r="D2" s="179"/>
      <c r="E2" s="179"/>
      <c r="F2" s="179"/>
      <c r="G2" s="122"/>
      <c r="H2" s="179" t="s">
        <v>749</v>
      </c>
      <c r="I2" s="179"/>
      <c r="J2" s="179"/>
      <c r="K2" s="179"/>
      <c r="L2" s="179"/>
      <c r="M2" s="179"/>
      <c r="N2" s="122"/>
    </row>
    <row r="3" spans="1:21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P3" s="180"/>
      <c r="Q3" s="180"/>
      <c r="R3" s="180"/>
      <c r="S3" s="180"/>
      <c r="T3" s="180"/>
      <c r="U3" s="180"/>
    </row>
    <row r="4" spans="1:21" ht="14.25">
      <c r="A4" s="178" t="s">
        <v>730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  <c r="P4" s="179"/>
      <c r="Q4" s="179"/>
      <c r="R4" s="179"/>
      <c r="S4" s="179"/>
      <c r="T4" s="179"/>
      <c r="U4" s="179"/>
    </row>
    <row r="5" spans="1:14" ht="21">
      <c r="A5" s="181" t="s">
        <v>731</v>
      </c>
      <c r="B5" s="181"/>
      <c r="C5" s="181"/>
      <c r="D5" s="181"/>
      <c r="E5" s="181"/>
      <c r="F5" s="181"/>
      <c r="G5" s="181"/>
      <c r="H5" s="181" t="s">
        <v>652</v>
      </c>
      <c r="I5" s="181"/>
      <c r="J5" s="181"/>
      <c r="K5" s="181"/>
      <c r="L5" s="181"/>
      <c r="M5" s="181"/>
      <c r="N5" s="181"/>
    </row>
    <row r="6" spans="1:14" ht="14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23">
        <v>4</v>
      </c>
      <c r="B9" s="123" t="s">
        <v>16</v>
      </c>
      <c r="C9" s="123" t="s">
        <v>12</v>
      </c>
      <c r="D9" s="49">
        <v>1990</v>
      </c>
      <c r="E9" s="123" t="s">
        <v>10</v>
      </c>
      <c r="F9" s="125"/>
      <c r="G9" s="123"/>
      <c r="H9" s="123">
        <v>11</v>
      </c>
      <c r="I9" s="124" t="s">
        <v>688</v>
      </c>
      <c r="J9" s="124" t="s">
        <v>18</v>
      </c>
      <c r="K9" s="124">
        <v>84</v>
      </c>
      <c r="L9" s="124" t="s">
        <v>15</v>
      </c>
      <c r="M9" s="125"/>
      <c r="N9" s="123"/>
    </row>
    <row r="10" spans="1:14" ht="14.25">
      <c r="A10" s="123">
        <v>13</v>
      </c>
      <c r="B10" s="142" t="s">
        <v>178</v>
      </c>
      <c r="C10" s="142" t="s">
        <v>27</v>
      </c>
      <c r="D10" s="38">
        <v>91</v>
      </c>
      <c r="E10" s="142" t="s">
        <v>20</v>
      </c>
      <c r="F10" s="51"/>
      <c r="G10" s="123"/>
      <c r="H10" s="123">
        <v>15</v>
      </c>
      <c r="I10" s="144" t="s">
        <v>134</v>
      </c>
      <c r="J10" s="144" t="s">
        <v>135</v>
      </c>
      <c r="K10" s="144">
        <v>89</v>
      </c>
      <c r="L10" s="144" t="s">
        <v>10</v>
      </c>
      <c r="M10" s="51"/>
      <c r="N10" s="123"/>
    </row>
    <row r="11" spans="1:14" ht="14.25">
      <c r="A11" s="123">
        <v>21</v>
      </c>
      <c r="B11" s="123" t="s">
        <v>128</v>
      </c>
      <c r="C11" s="123" t="s">
        <v>39</v>
      </c>
      <c r="D11" s="49">
        <v>1990</v>
      </c>
      <c r="E11" s="123" t="s">
        <v>20</v>
      </c>
      <c r="F11" s="125"/>
      <c r="G11" s="123"/>
      <c r="H11" s="123">
        <v>19</v>
      </c>
      <c r="I11" s="123" t="s">
        <v>13</v>
      </c>
      <c r="J11" s="123" t="s">
        <v>14</v>
      </c>
      <c r="K11" s="123">
        <v>85</v>
      </c>
      <c r="L11" s="123" t="s">
        <v>15</v>
      </c>
      <c r="M11" s="51"/>
      <c r="N11" s="123"/>
    </row>
    <row r="12" spans="1:14" ht="14.25">
      <c r="A12" s="123">
        <v>22</v>
      </c>
      <c r="B12" s="123" t="s">
        <v>88</v>
      </c>
      <c r="C12" s="123" t="s">
        <v>27</v>
      </c>
      <c r="D12" s="49">
        <v>86</v>
      </c>
      <c r="E12" s="123" t="s">
        <v>89</v>
      </c>
      <c r="F12" s="125"/>
      <c r="G12" s="123"/>
      <c r="H12" s="123">
        <v>43</v>
      </c>
      <c r="I12" s="123" t="s">
        <v>144</v>
      </c>
      <c r="J12" s="123" t="s">
        <v>242</v>
      </c>
      <c r="K12" s="123"/>
      <c r="L12" s="123"/>
      <c r="M12" s="51"/>
      <c r="N12" s="123"/>
    </row>
    <row r="13" spans="1:14" ht="14.25">
      <c r="A13" s="123">
        <v>28</v>
      </c>
      <c r="B13" s="140" t="s">
        <v>472</v>
      </c>
      <c r="C13" s="140" t="s">
        <v>104</v>
      </c>
      <c r="D13" s="38">
        <v>88</v>
      </c>
      <c r="E13" s="140" t="s">
        <v>20</v>
      </c>
      <c r="F13" s="123"/>
      <c r="G13" s="123"/>
      <c r="H13" s="123">
        <v>48</v>
      </c>
      <c r="I13" s="123" t="s">
        <v>144</v>
      </c>
      <c r="J13" s="123" t="s">
        <v>117</v>
      </c>
      <c r="K13" s="123"/>
      <c r="L13" s="123"/>
      <c r="M13" s="51"/>
      <c r="N13" s="123"/>
    </row>
    <row r="14" spans="1:14" ht="14.25">
      <c r="A14" s="123">
        <v>29</v>
      </c>
      <c r="B14" s="134" t="s">
        <v>173</v>
      </c>
      <c r="C14" s="134" t="s">
        <v>27</v>
      </c>
      <c r="D14" s="38">
        <v>1992</v>
      </c>
      <c r="E14" s="134" t="s">
        <v>311</v>
      </c>
      <c r="F14" s="125"/>
      <c r="G14" s="123"/>
      <c r="H14" s="123" t="s">
        <v>0</v>
      </c>
      <c r="I14" s="123" t="s">
        <v>136</v>
      </c>
      <c r="J14" s="123" t="s">
        <v>9</v>
      </c>
      <c r="K14" s="123">
        <v>94</v>
      </c>
      <c r="L14" s="123" t="s">
        <v>10</v>
      </c>
      <c r="M14" s="51"/>
      <c r="N14" s="123"/>
    </row>
    <row r="15" spans="1:14" ht="14.25">
      <c r="A15" s="123">
        <v>30</v>
      </c>
      <c r="B15" s="123" t="s">
        <v>340</v>
      </c>
      <c r="C15" s="123" t="s">
        <v>45</v>
      </c>
      <c r="D15" s="49"/>
      <c r="E15" s="123"/>
      <c r="F15" s="123"/>
      <c r="G15" s="123"/>
      <c r="H15" s="123"/>
      <c r="I15" s="123" t="s">
        <v>33</v>
      </c>
      <c r="J15" s="123" t="s">
        <v>75</v>
      </c>
      <c r="K15" s="123">
        <v>93</v>
      </c>
      <c r="L15" s="123" t="s">
        <v>10</v>
      </c>
      <c r="M15" s="51"/>
      <c r="N15" s="123"/>
    </row>
    <row r="16" spans="1:14" ht="14.25">
      <c r="A16" s="123">
        <v>35</v>
      </c>
      <c r="B16" s="142" t="s">
        <v>21</v>
      </c>
      <c r="C16" s="142" t="s">
        <v>19</v>
      </c>
      <c r="D16" s="38">
        <v>85</v>
      </c>
      <c r="E16" s="142" t="s">
        <v>15</v>
      </c>
      <c r="F16" s="125"/>
      <c r="G16" s="123"/>
      <c r="H16" s="123"/>
      <c r="I16" s="123" t="s">
        <v>83</v>
      </c>
      <c r="J16" s="123" t="s">
        <v>82</v>
      </c>
      <c r="K16" s="123"/>
      <c r="L16" s="123" t="s">
        <v>10</v>
      </c>
      <c r="M16" s="51"/>
      <c r="N16" s="123"/>
    </row>
    <row r="17" spans="1:14" ht="14.25">
      <c r="A17" s="123">
        <v>39</v>
      </c>
      <c r="B17" s="123" t="s">
        <v>694</v>
      </c>
      <c r="C17" s="123" t="s">
        <v>139</v>
      </c>
      <c r="D17" s="49"/>
      <c r="E17" s="123"/>
      <c r="F17" s="123"/>
      <c r="G17" s="123"/>
      <c r="H17" s="123"/>
      <c r="I17" s="143" t="s">
        <v>773</v>
      </c>
      <c r="J17" s="143" t="s">
        <v>132</v>
      </c>
      <c r="K17" s="143">
        <v>91</v>
      </c>
      <c r="L17" s="143" t="s">
        <v>774</v>
      </c>
      <c r="M17" s="125"/>
      <c r="N17" s="123"/>
    </row>
    <row r="18" spans="1:14" ht="14.25">
      <c r="A18" s="123">
        <v>46</v>
      </c>
      <c r="B18" s="123" t="s">
        <v>85</v>
      </c>
      <c r="C18" s="123" t="s">
        <v>43</v>
      </c>
      <c r="D18" s="49">
        <v>86</v>
      </c>
      <c r="E18" s="123" t="s">
        <v>20</v>
      </c>
      <c r="F18" s="125"/>
      <c r="G18" s="123"/>
      <c r="H18" s="123"/>
      <c r="I18" s="140" t="s">
        <v>758</v>
      </c>
      <c r="J18" s="140" t="s">
        <v>151</v>
      </c>
      <c r="K18" s="140">
        <v>84</v>
      </c>
      <c r="L18" s="123"/>
      <c r="M18" s="125"/>
      <c r="N18" s="123"/>
    </row>
    <row r="19" spans="1:14" ht="14.25">
      <c r="A19" s="123"/>
      <c r="B19" s="134" t="s">
        <v>753</v>
      </c>
      <c r="C19" s="134" t="s">
        <v>754</v>
      </c>
      <c r="D19" s="38">
        <v>92</v>
      </c>
      <c r="E19" s="134" t="s">
        <v>311</v>
      </c>
      <c r="F19" s="123"/>
      <c r="G19" s="123"/>
      <c r="H19" s="123"/>
      <c r="I19" s="142" t="s">
        <v>766</v>
      </c>
      <c r="J19" s="142" t="s">
        <v>26</v>
      </c>
      <c r="K19" s="142">
        <v>85</v>
      </c>
      <c r="L19" s="142" t="s">
        <v>767</v>
      </c>
      <c r="M19" s="125"/>
      <c r="N19" s="123"/>
    </row>
    <row r="20" spans="1:14" ht="14.25">
      <c r="A20" s="123"/>
      <c r="B20" s="143" t="s">
        <v>775</v>
      </c>
      <c r="C20" s="143" t="s">
        <v>102</v>
      </c>
      <c r="D20" s="38">
        <v>89</v>
      </c>
      <c r="E20" s="143" t="s">
        <v>776</v>
      </c>
      <c r="F20" s="51"/>
      <c r="G20" s="123"/>
      <c r="H20" s="123"/>
      <c r="I20" s="123" t="s">
        <v>240</v>
      </c>
      <c r="J20" s="123" t="s">
        <v>112</v>
      </c>
      <c r="K20" s="123">
        <v>98</v>
      </c>
      <c r="L20" s="123" t="s">
        <v>20</v>
      </c>
      <c r="M20" s="51"/>
      <c r="N20" s="123"/>
    </row>
    <row r="21" spans="1:14" ht="14.25">
      <c r="A21" s="123"/>
      <c r="B21" s="123" t="s">
        <v>181</v>
      </c>
      <c r="C21" s="123" t="s">
        <v>100</v>
      </c>
      <c r="D21" s="49">
        <v>2001</v>
      </c>
      <c r="E21" s="123" t="s">
        <v>10</v>
      </c>
      <c r="F21" s="125" t="s">
        <v>0</v>
      </c>
      <c r="G21" s="123"/>
      <c r="H21" s="123"/>
      <c r="I21" s="134" t="s">
        <v>649</v>
      </c>
      <c r="J21" s="134" t="s">
        <v>93</v>
      </c>
      <c r="K21" s="134">
        <v>92</v>
      </c>
      <c r="L21" s="134" t="s">
        <v>24</v>
      </c>
      <c r="M21" s="51"/>
      <c r="N21" s="123"/>
    </row>
    <row r="22" spans="1:14" ht="14.25">
      <c r="A22" s="123"/>
      <c r="B22" s="123" t="s">
        <v>478</v>
      </c>
      <c r="C22" s="123" t="s">
        <v>175</v>
      </c>
      <c r="D22" s="49">
        <v>2002</v>
      </c>
      <c r="E22" s="123" t="s">
        <v>10</v>
      </c>
      <c r="F22" s="125" t="s">
        <v>0</v>
      </c>
      <c r="G22" s="123"/>
      <c r="H22" s="123"/>
      <c r="I22" s="143" t="s">
        <v>771</v>
      </c>
      <c r="J22" s="143" t="s">
        <v>169</v>
      </c>
      <c r="K22" s="143">
        <v>2000</v>
      </c>
      <c r="L22" s="143" t="s">
        <v>772</v>
      </c>
      <c r="M22" s="51"/>
      <c r="N22" s="123"/>
    </row>
    <row r="23" spans="1:14" ht="14.25">
      <c r="A23" s="123"/>
      <c r="B23" s="123" t="s">
        <v>90</v>
      </c>
      <c r="C23" s="123" t="s">
        <v>91</v>
      </c>
      <c r="D23" s="49">
        <v>94</v>
      </c>
      <c r="E23" s="123" t="s">
        <v>20</v>
      </c>
      <c r="F23" s="125"/>
      <c r="G23" s="123"/>
      <c r="H23" s="123"/>
      <c r="I23" s="140" t="s">
        <v>762</v>
      </c>
      <c r="J23" s="140" t="s">
        <v>117</v>
      </c>
      <c r="K23" s="140">
        <v>89</v>
      </c>
      <c r="L23" s="140" t="s">
        <v>20</v>
      </c>
      <c r="M23" s="51"/>
      <c r="N23" s="123"/>
    </row>
    <row r="24" spans="1:14" ht="14.25">
      <c r="A24" s="123"/>
      <c r="B24" s="123" t="s">
        <v>116</v>
      </c>
      <c r="C24" s="123" t="s">
        <v>37</v>
      </c>
      <c r="D24" s="49">
        <v>2002</v>
      </c>
      <c r="E24" s="123" t="s">
        <v>10</v>
      </c>
      <c r="F24" s="125"/>
      <c r="G24" s="123"/>
      <c r="H24" s="123"/>
      <c r="I24" s="123"/>
      <c r="J24" s="123"/>
      <c r="K24" s="123"/>
      <c r="L24" s="123"/>
      <c r="M24" s="51"/>
      <c r="N24" s="123"/>
    </row>
    <row r="25" spans="1:14" ht="14.25">
      <c r="A25" s="123"/>
      <c r="B25" s="123" t="s">
        <v>138</v>
      </c>
      <c r="C25" s="123" t="s">
        <v>139</v>
      </c>
      <c r="D25" s="49">
        <v>84</v>
      </c>
      <c r="E25" s="123" t="s">
        <v>20</v>
      </c>
      <c r="F25" s="125"/>
      <c r="G25" s="123"/>
      <c r="H25" s="53"/>
      <c r="I25" s="123"/>
      <c r="J25" s="123"/>
      <c r="K25" s="123"/>
      <c r="L25" s="123"/>
      <c r="M25" s="123"/>
      <c r="N25" s="123"/>
    </row>
    <row r="26" spans="1:14" ht="14.25">
      <c r="A26" s="123"/>
      <c r="B26" s="123" t="s">
        <v>38</v>
      </c>
      <c r="C26" s="123" t="s">
        <v>39</v>
      </c>
      <c r="D26" s="49">
        <v>84</v>
      </c>
      <c r="E26" s="123" t="s">
        <v>36</v>
      </c>
      <c r="F26" s="51"/>
      <c r="G26" s="123"/>
      <c r="H26" s="123"/>
      <c r="I26" s="123"/>
      <c r="J26" s="123"/>
      <c r="K26" s="123"/>
      <c r="L26" s="123"/>
      <c r="M26" s="123"/>
      <c r="N26" s="123"/>
    </row>
    <row r="27" spans="1:14" ht="14.25">
      <c r="A27" s="123"/>
      <c r="B27" s="123" t="s">
        <v>35</v>
      </c>
      <c r="C27" s="123" t="s">
        <v>19</v>
      </c>
      <c r="D27" s="49">
        <v>85</v>
      </c>
      <c r="E27" s="123" t="s">
        <v>15</v>
      </c>
      <c r="F27" s="125"/>
      <c r="G27" s="123"/>
      <c r="H27" s="123"/>
      <c r="I27" s="123"/>
      <c r="J27" s="123"/>
      <c r="K27" s="123"/>
      <c r="L27" s="123"/>
      <c r="M27" s="123"/>
      <c r="N27" s="123"/>
    </row>
    <row r="28" spans="1:14" ht="14.25">
      <c r="A28" s="123"/>
      <c r="B28" s="123" t="s">
        <v>59</v>
      </c>
      <c r="C28" s="123" t="s">
        <v>11</v>
      </c>
      <c r="D28" s="49">
        <v>86</v>
      </c>
      <c r="E28" s="123" t="s">
        <v>438</v>
      </c>
      <c r="F28" s="125"/>
      <c r="G28" s="123"/>
      <c r="H28" s="123"/>
      <c r="I28" s="123"/>
      <c r="J28" s="123"/>
      <c r="K28" s="123"/>
      <c r="L28" s="123"/>
      <c r="M28" s="123"/>
      <c r="N28" s="123"/>
    </row>
    <row r="29" spans="1:14" ht="14.25">
      <c r="A29" s="123"/>
      <c r="B29" s="123" t="s">
        <v>213</v>
      </c>
      <c r="C29" s="123" t="s">
        <v>102</v>
      </c>
      <c r="D29" s="49">
        <v>89</v>
      </c>
      <c r="E29" s="123" t="s">
        <v>36</v>
      </c>
      <c r="F29" s="125"/>
      <c r="G29" s="123"/>
      <c r="H29" s="123"/>
      <c r="I29" s="123"/>
      <c r="J29" s="123"/>
      <c r="K29" s="123"/>
      <c r="L29" s="123"/>
      <c r="M29" s="123"/>
      <c r="N29" s="123"/>
    </row>
    <row r="30" spans="1:14" ht="14.25">
      <c r="A30" s="123"/>
      <c r="B30" s="123"/>
      <c r="C30" s="123"/>
      <c r="D30" s="49"/>
      <c r="E30" s="123"/>
      <c r="F30" s="125"/>
      <c r="G30" s="123"/>
      <c r="H30" s="123"/>
      <c r="I30" s="123"/>
      <c r="J30" s="123"/>
      <c r="K30" s="123"/>
      <c r="L30" s="123"/>
      <c r="M30" s="123"/>
      <c r="N30" s="123"/>
    </row>
    <row r="31" spans="1:14" ht="14.25">
      <c r="A31" s="123"/>
      <c r="B31" s="123" t="s">
        <v>99</v>
      </c>
      <c r="C31" s="123" t="s">
        <v>98</v>
      </c>
      <c r="D31" s="49">
        <v>1982</v>
      </c>
      <c r="E31" s="123" t="s">
        <v>36</v>
      </c>
      <c r="F31" s="125"/>
      <c r="G31" s="123"/>
      <c r="H31" s="123"/>
      <c r="I31" s="123"/>
      <c r="J31" s="123"/>
      <c r="K31" s="123"/>
      <c r="L31" s="123"/>
      <c r="M31" s="123"/>
      <c r="N31" s="123"/>
    </row>
    <row r="32" spans="1:14" ht="14.25">
      <c r="A32" s="123"/>
      <c r="B32" s="123" t="s">
        <v>238</v>
      </c>
      <c r="C32" s="123" t="s">
        <v>47</v>
      </c>
      <c r="D32" s="49">
        <v>89</v>
      </c>
      <c r="E32" s="123" t="s">
        <v>15</v>
      </c>
      <c r="F32" s="125"/>
      <c r="G32" s="123"/>
      <c r="H32" s="123"/>
      <c r="I32" s="123"/>
      <c r="J32" s="123"/>
      <c r="K32" s="123"/>
      <c r="L32" s="123"/>
      <c r="M32" s="123"/>
      <c r="N32" s="123"/>
    </row>
    <row r="33" spans="1:14" ht="14.25">
      <c r="A33" s="123"/>
      <c r="B33" s="123" t="s">
        <v>31</v>
      </c>
      <c r="C33" s="123" t="s">
        <v>32</v>
      </c>
      <c r="D33" s="49">
        <v>2003</v>
      </c>
      <c r="E33" s="123" t="s">
        <v>10</v>
      </c>
      <c r="F33" s="51"/>
      <c r="G33" s="123"/>
      <c r="H33" s="123"/>
      <c r="I33" s="123" t="s">
        <v>0</v>
      </c>
      <c r="J33" s="123"/>
      <c r="K33" s="123"/>
      <c r="L33" s="123"/>
      <c r="M33" s="123"/>
      <c r="N33" s="123"/>
    </row>
    <row r="34" spans="1:14" ht="14.25">
      <c r="A34" s="123"/>
      <c r="B34" s="123" t="s">
        <v>309</v>
      </c>
      <c r="C34" s="123" t="s">
        <v>102</v>
      </c>
      <c r="D34" s="49">
        <v>86</v>
      </c>
      <c r="E34" s="123" t="s">
        <v>536</v>
      </c>
      <c r="F34" s="125"/>
      <c r="G34" s="123"/>
      <c r="H34" s="123"/>
      <c r="I34" s="123"/>
      <c r="J34" s="123"/>
      <c r="K34" s="123"/>
      <c r="L34" s="123"/>
      <c r="M34" s="123"/>
      <c r="N34" s="123"/>
    </row>
    <row r="35" spans="1:14" ht="14.25">
      <c r="A35" s="123"/>
      <c r="B35" s="138" t="s">
        <v>364</v>
      </c>
      <c r="C35" s="138" t="s">
        <v>11</v>
      </c>
      <c r="D35" s="38">
        <v>92</v>
      </c>
      <c r="E35" s="138" t="s">
        <v>709</v>
      </c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14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14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14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14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14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14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14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14" ht="14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4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1:14" ht="14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4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 ht="14.25">
      <c r="A47" s="123"/>
      <c r="B47" s="123"/>
      <c r="C47" s="123" t="s">
        <v>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1:14" ht="14.25">
      <c r="A48" s="123"/>
      <c r="B48" s="123"/>
      <c r="C48" s="123"/>
      <c r="D48" s="123"/>
      <c r="E48" s="123"/>
      <c r="F48" s="123"/>
      <c r="G48" s="123"/>
      <c r="H48" s="123" t="s">
        <v>41</v>
      </c>
      <c r="I48" s="123"/>
      <c r="J48" s="123"/>
      <c r="K48" s="123"/>
      <c r="L48" s="123"/>
      <c r="M48" s="123"/>
      <c r="N48" s="123"/>
    </row>
    <row r="49" spans="1:14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23"/>
      <c r="I49" s="123"/>
      <c r="J49" s="123"/>
      <c r="K49" s="123"/>
      <c r="L49" s="175" t="s">
        <v>42</v>
      </c>
      <c r="M49" s="175"/>
      <c r="N49" s="175"/>
    </row>
    <row r="50" spans="1:14" ht="14.25">
      <c r="A50" s="124" t="s">
        <v>703</v>
      </c>
      <c r="B50" s="124"/>
      <c r="C50" s="124"/>
      <c r="D50" s="124"/>
      <c r="E50" s="124"/>
      <c r="F50" s="123"/>
      <c r="G50" s="123"/>
      <c r="H50" s="180" t="s">
        <v>751</v>
      </c>
      <c r="I50" s="180"/>
      <c r="J50" s="180"/>
      <c r="K50" s="180"/>
      <c r="L50" s="180"/>
      <c r="M50" s="180"/>
      <c r="N50" s="123"/>
    </row>
    <row r="51" spans="1:14" ht="14.25">
      <c r="A51" s="179" t="s">
        <v>749</v>
      </c>
      <c r="B51" s="179"/>
      <c r="C51" s="179"/>
      <c r="D51" s="179"/>
      <c r="E51" s="179"/>
      <c r="F51" s="179"/>
      <c r="G51" s="123"/>
      <c r="H51" s="179" t="s">
        <v>749</v>
      </c>
      <c r="I51" s="179"/>
      <c r="J51" s="179"/>
      <c r="K51" s="179"/>
      <c r="L51" s="179"/>
      <c r="M51" s="179"/>
      <c r="N51" s="123"/>
    </row>
    <row r="52" spans="1:14" ht="14.25">
      <c r="A52" s="123"/>
      <c r="B52" s="123"/>
      <c r="C52" s="123"/>
      <c r="D52" s="123"/>
      <c r="E52" s="123"/>
      <c r="F52" s="123"/>
      <c r="G52" s="123"/>
      <c r="H52" s="175"/>
      <c r="I52" s="175"/>
      <c r="J52" s="175"/>
      <c r="K52" s="175"/>
      <c r="L52" s="175"/>
      <c r="M52" s="175"/>
      <c r="N52" s="175"/>
    </row>
    <row r="53" spans="1:14" ht="14.25">
      <c r="A53" s="123" t="s">
        <v>168</v>
      </c>
      <c r="B53" s="123"/>
      <c r="C53" s="123"/>
      <c r="D53" s="123"/>
      <c r="E53" s="123"/>
      <c r="F53" s="123"/>
      <c r="G53" s="123"/>
      <c r="H53" s="175" t="s">
        <v>168</v>
      </c>
      <c r="I53" s="175"/>
      <c r="J53" s="175"/>
      <c r="K53" s="175"/>
      <c r="L53" s="175"/>
      <c r="M53" s="175"/>
      <c r="N53" s="175"/>
    </row>
    <row r="54" spans="1:14" ht="21">
      <c r="A54" s="87" t="s">
        <v>655</v>
      </c>
      <c r="B54" s="123"/>
      <c r="C54" s="123"/>
      <c r="D54" s="123"/>
      <c r="E54" s="123"/>
      <c r="F54" s="123"/>
      <c r="G54" s="123"/>
      <c r="H54" s="179" t="s">
        <v>656</v>
      </c>
      <c r="I54" s="179"/>
      <c r="J54" s="179"/>
      <c r="K54" s="179"/>
      <c r="L54" s="179"/>
      <c r="M54" s="179"/>
      <c r="N54" s="179"/>
    </row>
    <row r="55" spans="1:14" ht="14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1:14" ht="14.25">
      <c r="A56" s="123" t="s">
        <v>2</v>
      </c>
      <c r="B56" s="123" t="s">
        <v>3</v>
      </c>
      <c r="C56" s="123" t="s">
        <v>4</v>
      </c>
      <c r="D56" s="123" t="s">
        <v>5</v>
      </c>
      <c r="E56" s="123" t="s">
        <v>6</v>
      </c>
      <c r="F56" s="123" t="s">
        <v>7</v>
      </c>
      <c r="G56" s="123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</row>
    <row r="57" spans="1:14" ht="14.25">
      <c r="A57" s="123"/>
      <c r="B57" s="123"/>
      <c r="C57" s="123"/>
      <c r="D57" s="49"/>
      <c r="E57" s="123"/>
      <c r="F57" s="123"/>
      <c r="G57" s="123"/>
      <c r="H57" s="175"/>
      <c r="I57" s="175"/>
      <c r="J57" s="175"/>
      <c r="K57" s="175"/>
      <c r="L57" s="175"/>
      <c r="M57" s="175"/>
      <c r="N57" s="175"/>
    </row>
    <row r="58" spans="1:14" ht="14.25">
      <c r="A58" s="123">
        <v>5</v>
      </c>
      <c r="B58" s="138" t="s">
        <v>31</v>
      </c>
      <c r="C58" s="138" t="s">
        <v>45</v>
      </c>
      <c r="D58" s="38">
        <v>72</v>
      </c>
      <c r="E58" s="138" t="s">
        <v>15</v>
      </c>
      <c r="F58" s="125"/>
      <c r="G58" s="123"/>
      <c r="H58" s="53">
        <v>9</v>
      </c>
      <c r="I58" s="142" t="s">
        <v>129</v>
      </c>
      <c r="J58" s="142" t="s">
        <v>130</v>
      </c>
      <c r="K58" s="142">
        <v>78</v>
      </c>
      <c r="L58" s="142" t="s">
        <v>15</v>
      </c>
      <c r="M58" s="125"/>
      <c r="N58" s="123"/>
    </row>
    <row r="59" spans="1:16" ht="14.25">
      <c r="A59" s="123">
        <v>17</v>
      </c>
      <c r="B59" s="123" t="s">
        <v>40</v>
      </c>
      <c r="C59" s="123" t="s">
        <v>60</v>
      </c>
      <c r="D59" s="49">
        <v>74</v>
      </c>
      <c r="E59" s="123" t="s">
        <v>20</v>
      </c>
      <c r="F59" s="125"/>
      <c r="G59" s="123"/>
      <c r="H59" s="123"/>
      <c r="I59" s="142"/>
      <c r="J59" s="142"/>
      <c r="K59" s="142"/>
      <c r="L59" s="142"/>
      <c r="M59" s="125"/>
      <c r="N59" s="123"/>
      <c r="P59" t="s">
        <v>0</v>
      </c>
    </row>
    <row r="60" spans="1:14" ht="14.25">
      <c r="A60" s="123">
        <v>20</v>
      </c>
      <c r="B60" s="124" t="s">
        <v>551</v>
      </c>
      <c r="C60" s="124" t="s">
        <v>689</v>
      </c>
      <c r="D60" s="38">
        <v>72</v>
      </c>
      <c r="E60" s="124" t="s">
        <v>15</v>
      </c>
      <c r="F60" s="125"/>
      <c r="G60" s="123"/>
      <c r="H60" s="123">
        <v>18</v>
      </c>
      <c r="I60" s="123" t="s">
        <v>542</v>
      </c>
      <c r="J60" s="123" t="s">
        <v>541</v>
      </c>
      <c r="K60" s="123">
        <v>84</v>
      </c>
      <c r="L60" s="123" t="s">
        <v>438</v>
      </c>
      <c r="M60" s="125"/>
      <c r="N60" s="123"/>
    </row>
    <row r="61" spans="1:14" ht="14.25">
      <c r="A61" s="123">
        <v>31</v>
      </c>
      <c r="B61" s="123" t="s">
        <v>257</v>
      </c>
      <c r="C61" s="123" t="s">
        <v>49</v>
      </c>
      <c r="D61" s="49">
        <v>80</v>
      </c>
      <c r="E61" s="123"/>
      <c r="F61" s="125"/>
      <c r="G61" s="123"/>
      <c r="H61" s="123">
        <v>27</v>
      </c>
      <c r="I61" s="123" t="s">
        <v>87</v>
      </c>
      <c r="J61" s="123" t="s">
        <v>86</v>
      </c>
      <c r="K61" s="123">
        <v>77</v>
      </c>
      <c r="L61" s="123" t="s">
        <v>237</v>
      </c>
      <c r="M61" s="51"/>
      <c r="N61" s="123"/>
    </row>
    <row r="62" spans="1:14" ht="14.25">
      <c r="A62" s="123">
        <v>37</v>
      </c>
      <c r="B62" s="123" t="s">
        <v>40</v>
      </c>
      <c r="C62" s="123" t="s">
        <v>19</v>
      </c>
      <c r="D62" s="49">
        <v>76</v>
      </c>
      <c r="E62" s="123" t="s">
        <v>20</v>
      </c>
      <c r="F62" s="125"/>
      <c r="G62" s="123"/>
      <c r="H62" s="123">
        <v>32</v>
      </c>
      <c r="I62" s="123" t="s">
        <v>711</v>
      </c>
      <c r="J62" s="123" t="s">
        <v>538</v>
      </c>
      <c r="K62" s="49">
        <v>81</v>
      </c>
      <c r="L62" s="123" t="s">
        <v>484</v>
      </c>
      <c r="M62" s="51"/>
      <c r="N62" s="123"/>
    </row>
    <row r="63" spans="1:14" ht="14.25">
      <c r="A63" s="123">
        <v>41</v>
      </c>
      <c r="B63" s="123" t="s">
        <v>695</v>
      </c>
      <c r="C63" s="123" t="s">
        <v>102</v>
      </c>
      <c r="D63" s="49">
        <v>76</v>
      </c>
      <c r="E63" s="123"/>
      <c r="F63" s="125"/>
      <c r="G63" s="123"/>
      <c r="H63" s="123">
        <v>40</v>
      </c>
      <c r="I63" s="123" t="s">
        <v>485</v>
      </c>
      <c r="J63" s="123" t="s">
        <v>474</v>
      </c>
      <c r="K63" s="123">
        <v>70</v>
      </c>
      <c r="L63" s="123" t="s">
        <v>20</v>
      </c>
      <c r="M63" s="51"/>
      <c r="N63" s="123"/>
    </row>
    <row r="64" spans="1:14" ht="14.25">
      <c r="A64" s="123">
        <v>42</v>
      </c>
      <c r="B64" s="142" t="s">
        <v>483</v>
      </c>
      <c r="C64" s="142" t="s">
        <v>73</v>
      </c>
      <c r="D64" s="38">
        <v>77</v>
      </c>
      <c r="E64" s="142" t="s">
        <v>484</v>
      </c>
      <c r="F64" s="125"/>
      <c r="G64" s="123"/>
      <c r="H64" s="123">
        <v>43</v>
      </c>
      <c r="I64" s="123" t="s">
        <v>144</v>
      </c>
      <c r="J64" s="123" t="s">
        <v>242</v>
      </c>
      <c r="K64" s="139">
        <v>77</v>
      </c>
      <c r="L64" s="123" t="s">
        <v>200</v>
      </c>
      <c r="M64" s="51"/>
      <c r="N64" s="123"/>
    </row>
    <row r="65" spans="1:14" ht="14.25">
      <c r="A65" s="123">
        <v>45</v>
      </c>
      <c r="B65" s="142" t="s">
        <v>107</v>
      </c>
      <c r="C65" s="142" t="s">
        <v>23</v>
      </c>
      <c r="D65" s="38">
        <v>80</v>
      </c>
      <c r="E65" s="142" t="s">
        <v>15</v>
      </c>
      <c r="F65" s="125"/>
      <c r="G65" s="123"/>
      <c r="H65" s="123"/>
      <c r="I65" s="140" t="s">
        <v>759</v>
      </c>
      <c r="J65" s="140" t="s">
        <v>78</v>
      </c>
      <c r="K65" s="140">
        <v>81</v>
      </c>
      <c r="L65" s="137"/>
      <c r="M65" s="52"/>
      <c r="N65" s="123"/>
    </row>
    <row r="66" spans="1:14" ht="14.25">
      <c r="A66" s="123"/>
      <c r="B66" s="123" t="s">
        <v>71</v>
      </c>
      <c r="C66" s="123" t="s">
        <v>104</v>
      </c>
      <c r="D66" s="49">
        <v>78</v>
      </c>
      <c r="E66" s="123" t="s">
        <v>471</v>
      </c>
      <c r="F66" s="125"/>
      <c r="G66" s="123"/>
      <c r="H66" s="123"/>
      <c r="I66" s="142" t="s">
        <v>763</v>
      </c>
      <c r="J66" s="142" t="s">
        <v>79</v>
      </c>
      <c r="K66" s="142">
        <v>81</v>
      </c>
      <c r="L66" s="123"/>
      <c r="M66" s="51"/>
      <c r="N66" s="123"/>
    </row>
    <row r="67" spans="1:14" ht="14.25">
      <c r="A67" s="123"/>
      <c r="B67" s="123" t="s">
        <v>183</v>
      </c>
      <c r="C67" s="123" t="s">
        <v>137</v>
      </c>
      <c r="D67" s="49">
        <v>78</v>
      </c>
      <c r="E67" s="123" t="s">
        <v>193</v>
      </c>
      <c r="F67" s="125"/>
      <c r="G67" s="123"/>
      <c r="H67" s="123"/>
      <c r="I67" s="123"/>
      <c r="J67" s="123"/>
      <c r="K67" s="123"/>
      <c r="L67" s="123"/>
      <c r="M67" s="51"/>
      <c r="N67" s="123"/>
    </row>
    <row r="68" spans="1:14" ht="14.25">
      <c r="A68" s="123"/>
      <c r="B68" s="123" t="s">
        <v>116</v>
      </c>
      <c r="C68" s="123" t="s">
        <v>201</v>
      </c>
      <c r="D68" s="49">
        <v>78</v>
      </c>
      <c r="E68" s="123" t="s">
        <v>10</v>
      </c>
      <c r="F68" s="125"/>
      <c r="G68" s="123"/>
      <c r="H68" s="123"/>
      <c r="I68" s="123" t="s">
        <v>189</v>
      </c>
      <c r="J68" s="123" t="s">
        <v>188</v>
      </c>
      <c r="K68" s="123">
        <v>65</v>
      </c>
      <c r="L68" s="123" t="s">
        <v>235</v>
      </c>
      <c r="M68" s="51"/>
      <c r="N68" s="123"/>
    </row>
    <row r="69" spans="1:14" ht="14.25">
      <c r="A69" s="123"/>
      <c r="B69" s="123" t="s">
        <v>497</v>
      </c>
      <c r="C69" s="123" t="s">
        <v>330</v>
      </c>
      <c r="D69" s="49">
        <v>76</v>
      </c>
      <c r="E69" s="123" t="s">
        <v>496</v>
      </c>
      <c r="F69" s="125"/>
      <c r="G69" s="123"/>
      <c r="H69" s="123"/>
      <c r="I69" s="136" t="s">
        <v>755</v>
      </c>
      <c r="J69" s="136" t="s">
        <v>130</v>
      </c>
      <c r="K69" s="136">
        <v>72</v>
      </c>
      <c r="L69" s="136" t="s">
        <v>756</v>
      </c>
      <c r="M69" s="51"/>
      <c r="N69" s="123"/>
    </row>
    <row r="70" spans="1:14" ht="14.25">
      <c r="A70" s="123"/>
      <c r="B70" s="123" t="s">
        <v>109</v>
      </c>
      <c r="C70" s="123" t="s">
        <v>45</v>
      </c>
      <c r="D70" s="49">
        <v>75</v>
      </c>
      <c r="E70" s="123" t="s">
        <v>110</v>
      </c>
      <c r="F70" s="125"/>
      <c r="G70" s="123"/>
      <c r="H70" s="123"/>
      <c r="I70" s="123" t="s">
        <v>22</v>
      </c>
      <c r="J70" s="123" t="s">
        <v>78</v>
      </c>
      <c r="K70" s="123">
        <v>75</v>
      </c>
      <c r="L70" s="123" t="s">
        <v>15</v>
      </c>
      <c r="M70" s="123"/>
      <c r="N70" s="123"/>
    </row>
    <row r="71" spans="1:14" ht="14.25">
      <c r="A71" s="123"/>
      <c r="B71" s="138" t="s">
        <v>706</v>
      </c>
      <c r="C71" s="138" t="s">
        <v>47</v>
      </c>
      <c r="D71" s="38">
        <v>80</v>
      </c>
      <c r="E71" s="138" t="s">
        <v>707</v>
      </c>
      <c r="F71" s="125"/>
      <c r="G71" s="123"/>
      <c r="H71" s="123"/>
      <c r="I71" s="123" t="s">
        <v>386</v>
      </c>
      <c r="J71" s="123" t="s">
        <v>387</v>
      </c>
      <c r="K71" s="123">
        <v>77</v>
      </c>
      <c r="L71" s="123" t="s">
        <v>20</v>
      </c>
      <c r="M71" s="125"/>
      <c r="N71" s="123"/>
    </row>
    <row r="72" spans="1:14" ht="14.25">
      <c r="A72" s="123"/>
      <c r="B72" s="123" t="s">
        <v>85</v>
      </c>
      <c r="C72" s="123" t="s">
        <v>106</v>
      </c>
      <c r="D72" s="49">
        <v>80</v>
      </c>
      <c r="E72" s="123" t="s">
        <v>15</v>
      </c>
      <c r="F72" s="125"/>
      <c r="G72" s="123"/>
      <c r="H72" s="123"/>
      <c r="I72" s="123" t="s">
        <v>658</v>
      </c>
      <c r="J72" s="123" t="s">
        <v>659</v>
      </c>
      <c r="K72" s="123">
        <v>61</v>
      </c>
      <c r="L72" s="123" t="s">
        <v>660</v>
      </c>
      <c r="M72" s="125"/>
      <c r="N72" s="123"/>
    </row>
    <row r="73" spans="1:14" ht="14.25">
      <c r="A73" s="123"/>
      <c r="B73" s="123" t="s">
        <v>715</v>
      </c>
      <c r="C73" s="123" t="s">
        <v>102</v>
      </c>
      <c r="D73" s="49">
        <v>78</v>
      </c>
      <c r="E73" s="123" t="s">
        <v>716</v>
      </c>
      <c r="F73" s="125"/>
      <c r="G73" s="123"/>
      <c r="H73" s="123"/>
      <c r="I73" s="123" t="s">
        <v>661</v>
      </c>
      <c r="J73" s="123" t="s">
        <v>133</v>
      </c>
      <c r="K73" s="123">
        <v>73</v>
      </c>
      <c r="L73" s="123" t="s">
        <v>662</v>
      </c>
      <c r="M73" s="125"/>
      <c r="N73" s="123"/>
    </row>
    <row r="74" spans="1:14" ht="14.25">
      <c r="A74" s="123"/>
      <c r="B74" s="135" t="s">
        <v>757</v>
      </c>
      <c r="C74" s="135" t="s">
        <v>27</v>
      </c>
      <c r="D74" s="49">
        <v>77</v>
      </c>
      <c r="E74" s="123"/>
      <c r="F74" s="125"/>
      <c r="G74" s="123" t="s">
        <v>0</v>
      </c>
      <c r="H74" s="123"/>
      <c r="I74" s="123"/>
      <c r="J74" s="123"/>
      <c r="K74" s="123"/>
      <c r="L74" s="123"/>
      <c r="M74" s="125"/>
      <c r="N74" s="123"/>
    </row>
    <row r="75" spans="1:14" ht="14.25">
      <c r="A75" s="123"/>
      <c r="B75" s="123"/>
      <c r="C75" s="123"/>
      <c r="D75" s="123"/>
      <c r="E75" s="123"/>
      <c r="F75" s="123"/>
      <c r="G75" s="123"/>
      <c r="H75" s="123"/>
      <c r="I75" s="123" t="s">
        <v>113</v>
      </c>
      <c r="J75" s="123" t="s">
        <v>114</v>
      </c>
      <c r="K75" s="123">
        <v>1980</v>
      </c>
      <c r="L75" s="123" t="s">
        <v>10</v>
      </c>
      <c r="M75" s="125"/>
      <c r="N75" s="123"/>
    </row>
    <row r="76" spans="1:14" ht="14.25">
      <c r="A76" s="179"/>
      <c r="B76" s="179"/>
      <c r="C76" s="179"/>
      <c r="D76" s="179"/>
      <c r="E76" s="179"/>
      <c r="F76" s="179"/>
      <c r="G76" s="123"/>
      <c r="H76" s="123"/>
      <c r="I76" s="123" t="s">
        <v>108</v>
      </c>
      <c r="J76" s="123" t="s">
        <v>9</v>
      </c>
      <c r="K76" s="123">
        <v>82</v>
      </c>
      <c r="L76" s="123" t="s">
        <v>15</v>
      </c>
      <c r="M76" s="123"/>
      <c r="N76" s="123"/>
    </row>
    <row r="77" spans="1:14" ht="14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49"/>
      <c r="L77" s="123"/>
      <c r="M77" s="125"/>
      <c r="N77" s="123"/>
    </row>
    <row r="78" spans="1:14" ht="14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49"/>
      <c r="L78" s="123"/>
      <c r="M78" s="125"/>
      <c r="N78" s="123"/>
    </row>
    <row r="79" spans="1:14" ht="14.25">
      <c r="A79" s="123"/>
      <c r="B79" s="140" t="s">
        <v>760</v>
      </c>
      <c r="C79" s="140" t="s">
        <v>121</v>
      </c>
      <c r="D79" s="140" t="s">
        <v>761</v>
      </c>
      <c r="E79" s="140" t="s">
        <v>399</v>
      </c>
      <c r="F79" s="123"/>
      <c r="G79" s="123"/>
      <c r="H79" s="123"/>
      <c r="I79" s="123"/>
      <c r="J79" s="123"/>
      <c r="K79" s="123"/>
      <c r="L79" s="123"/>
      <c r="M79" s="123"/>
      <c r="N79" s="123"/>
    </row>
    <row r="80" spans="1:14" ht="14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</row>
    <row r="81" spans="1:14" ht="14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</row>
    <row r="82" spans="1:14" ht="14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</row>
    <row r="83" spans="1:14" ht="14.25">
      <c r="A83" s="123"/>
      <c r="B83" s="123"/>
      <c r="C83" s="123"/>
      <c r="D83" s="123"/>
      <c r="E83" s="123"/>
      <c r="F83" s="123"/>
      <c r="G83" s="123"/>
      <c r="H83" s="123"/>
      <c r="I83" s="51"/>
      <c r="J83" s="123"/>
      <c r="K83" s="123"/>
      <c r="L83" s="123"/>
      <c r="M83" s="123"/>
      <c r="N83" s="123"/>
    </row>
    <row r="84" spans="1:14" ht="14.25">
      <c r="A84" s="123"/>
      <c r="B84" s="123"/>
      <c r="C84" s="123"/>
      <c r="D84" s="123"/>
      <c r="E84" s="123"/>
      <c r="F84" s="123"/>
      <c r="G84" s="123"/>
      <c r="H84" s="123"/>
      <c r="I84" s="51"/>
      <c r="J84" s="123"/>
      <c r="K84" s="123"/>
      <c r="L84" s="123"/>
      <c r="M84" s="123"/>
      <c r="N84" s="123"/>
    </row>
    <row r="85" spans="1:14" ht="14.25">
      <c r="A85" s="123"/>
      <c r="B85" s="123"/>
      <c r="C85" s="123"/>
      <c r="D85" s="123"/>
      <c r="E85" s="123"/>
      <c r="F85" s="123"/>
      <c r="G85" s="123"/>
      <c r="H85" s="123"/>
      <c r="I85" s="51"/>
      <c r="J85" s="123"/>
      <c r="K85" s="123"/>
      <c r="L85" s="123"/>
      <c r="M85" s="123"/>
      <c r="N85" s="123"/>
    </row>
    <row r="86" spans="1:14" ht="14.25">
      <c r="A86" s="123"/>
      <c r="B86" s="123"/>
      <c r="C86" s="123"/>
      <c r="D86" s="123"/>
      <c r="E86" s="123"/>
      <c r="F86" s="123"/>
      <c r="G86" s="123"/>
      <c r="H86" s="123"/>
      <c r="I86" s="51"/>
      <c r="J86" s="123"/>
      <c r="K86" s="123"/>
      <c r="L86" s="123"/>
      <c r="M86" s="123"/>
      <c r="N86" s="123"/>
    </row>
    <row r="87" spans="1:14" ht="14.25">
      <c r="A87" s="123"/>
      <c r="B87" s="123"/>
      <c r="C87" s="123"/>
      <c r="D87" s="123"/>
      <c r="E87" s="123"/>
      <c r="F87" s="123"/>
      <c r="G87" s="123"/>
      <c r="H87" s="123"/>
      <c r="I87" s="51"/>
      <c r="J87" s="123"/>
      <c r="K87" s="123"/>
      <c r="L87" s="123"/>
      <c r="M87" s="123"/>
      <c r="N87" s="123"/>
    </row>
    <row r="88" spans="1:14" ht="14.25">
      <c r="A88" s="123"/>
      <c r="B88" s="123"/>
      <c r="C88" s="123"/>
      <c r="D88" s="123"/>
      <c r="E88" s="123"/>
      <c r="F88" s="123"/>
      <c r="G88" s="123"/>
      <c r="H88" s="123"/>
      <c r="I88" s="51"/>
      <c r="J88" s="123"/>
      <c r="K88" s="123"/>
      <c r="L88" s="123"/>
      <c r="M88" s="123"/>
      <c r="N88" s="123"/>
    </row>
    <row r="89" spans="1:14" ht="14.25">
      <c r="A89" s="123"/>
      <c r="B89" s="123"/>
      <c r="C89" s="123"/>
      <c r="D89" s="123"/>
      <c r="E89" s="123"/>
      <c r="F89" s="123"/>
      <c r="G89" s="123"/>
      <c r="H89" s="123"/>
      <c r="I89" s="51"/>
      <c r="J89" s="123"/>
      <c r="K89" s="123"/>
      <c r="L89" s="123"/>
      <c r="M89" s="123"/>
      <c r="N89" s="123"/>
    </row>
    <row r="90" spans="1:14" ht="14.25">
      <c r="A90" s="123"/>
      <c r="B90" s="123"/>
      <c r="C90" s="123"/>
      <c r="D90" s="123"/>
      <c r="E90" s="123"/>
      <c r="F90" s="123"/>
      <c r="G90" s="123"/>
      <c r="H90" s="123"/>
      <c r="I90" s="51"/>
      <c r="J90" s="123"/>
      <c r="K90" s="123"/>
      <c r="L90" s="123"/>
      <c r="M90" s="123"/>
      <c r="N90" s="123"/>
    </row>
    <row r="91" spans="1:14" ht="14.25">
      <c r="A91" s="123"/>
      <c r="B91" s="123"/>
      <c r="C91" s="123"/>
      <c r="D91" s="123"/>
      <c r="E91" s="123"/>
      <c r="F91" s="123"/>
      <c r="G91" s="123"/>
      <c r="H91" s="123"/>
      <c r="I91" s="51"/>
      <c r="J91" s="123"/>
      <c r="K91" s="123"/>
      <c r="L91" s="123"/>
      <c r="M91" s="123"/>
      <c r="N91" s="123"/>
    </row>
    <row r="92" spans="1:14" ht="14.25">
      <c r="A92" s="123"/>
      <c r="B92" s="123"/>
      <c r="C92" s="123"/>
      <c r="D92" s="123"/>
      <c r="E92" s="123"/>
      <c r="F92" s="123"/>
      <c r="G92" s="123"/>
      <c r="H92" s="123"/>
      <c r="I92" s="51"/>
      <c r="J92" s="123"/>
      <c r="K92" s="123"/>
      <c r="L92" s="123"/>
      <c r="M92" s="123"/>
      <c r="N92" s="123"/>
    </row>
    <row r="93" spans="1:14" ht="14.25">
      <c r="A93" s="123"/>
      <c r="B93" s="123"/>
      <c r="C93" s="123"/>
      <c r="D93" s="123"/>
      <c r="E93" s="123"/>
      <c r="F93" s="123"/>
      <c r="G93" s="123"/>
      <c r="H93" s="123"/>
      <c r="I93" s="51"/>
      <c r="J93" s="123"/>
      <c r="K93" s="123"/>
      <c r="L93" s="123"/>
      <c r="M93" s="123"/>
      <c r="N93" s="123"/>
    </row>
    <row r="94" spans="1:14" ht="14.25">
      <c r="A94" s="123"/>
      <c r="B94" s="123"/>
      <c r="C94" s="123"/>
      <c r="D94" s="123"/>
      <c r="E94" s="123"/>
      <c r="F94" s="123"/>
      <c r="G94" s="123"/>
      <c r="H94" s="123"/>
      <c r="I94" s="51"/>
      <c r="J94" s="123"/>
      <c r="K94" s="123"/>
      <c r="L94" s="123"/>
      <c r="M94" s="123"/>
      <c r="N94" s="123"/>
    </row>
    <row r="95" spans="1:14" ht="14.25">
      <c r="A95" s="123"/>
      <c r="B95" s="123"/>
      <c r="C95" s="123"/>
      <c r="D95" s="123"/>
      <c r="E95" s="123"/>
      <c r="F95" s="123"/>
      <c r="G95" s="123"/>
      <c r="H95" s="123"/>
      <c r="I95" s="51"/>
      <c r="J95" s="123"/>
      <c r="K95" s="123"/>
      <c r="L95" s="123"/>
      <c r="M95" s="123"/>
      <c r="N95" s="123"/>
    </row>
    <row r="96" spans="1:14" ht="14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</row>
    <row r="97" spans="1:14" ht="14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1:14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23" t="s">
        <v>41</v>
      </c>
      <c r="I98" s="123"/>
      <c r="J98" s="123"/>
      <c r="K98" s="123"/>
      <c r="L98" s="175"/>
      <c r="M98" s="175"/>
      <c r="N98" s="175"/>
    </row>
    <row r="99" spans="1:14" ht="14.25">
      <c r="A99" s="180" t="s">
        <v>705</v>
      </c>
      <c r="B99" s="180"/>
      <c r="C99" s="180"/>
      <c r="D99" s="180"/>
      <c r="E99" s="180"/>
      <c r="F99" s="180"/>
      <c r="G99" s="123"/>
      <c r="H99" s="134" t="s">
        <v>704</v>
      </c>
      <c r="I99" s="124"/>
      <c r="J99" s="124"/>
      <c r="K99" s="124"/>
      <c r="L99" s="124"/>
      <c r="M99" s="123"/>
      <c r="N99" s="123"/>
    </row>
    <row r="100" spans="1:14" ht="14.25">
      <c r="A100" s="179" t="s">
        <v>749</v>
      </c>
      <c r="B100" s="179"/>
      <c r="C100" s="179"/>
      <c r="D100" s="179"/>
      <c r="E100" s="179"/>
      <c r="F100" s="179"/>
      <c r="G100" s="123"/>
      <c r="H100" s="179" t="s">
        <v>749</v>
      </c>
      <c r="I100" s="179"/>
      <c r="J100" s="179"/>
      <c r="K100" s="179"/>
      <c r="L100" s="179"/>
      <c r="M100" s="179"/>
      <c r="N100" s="123"/>
    </row>
    <row r="101" spans="1:17" ht="14.25">
      <c r="A101" s="175"/>
      <c r="B101" s="175"/>
      <c r="C101" s="175"/>
      <c r="D101" s="175"/>
      <c r="E101" s="175"/>
      <c r="F101" s="175"/>
      <c r="G101" s="175"/>
      <c r="H101" s="123"/>
      <c r="I101" s="123"/>
      <c r="J101" s="123"/>
      <c r="K101" s="123"/>
      <c r="L101" s="123"/>
      <c r="M101" s="123"/>
      <c r="N101" s="123"/>
      <c r="Q101" t="s">
        <v>0</v>
      </c>
    </row>
    <row r="102" spans="1:14" ht="14.25">
      <c r="A102" s="175" t="s">
        <v>168</v>
      </c>
      <c r="B102" s="175"/>
      <c r="C102" s="175"/>
      <c r="D102" s="175"/>
      <c r="E102" s="175"/>
      <c r="F102" s="175"/>
      <c r="G102" s="175"/>
      <c r="H102" s="123" t="s">
        <v>168</v>
      </c>
      <c r="I102" s="123"/>
      <c r="J102" s="123"/>
      <c r="K102" s="123"/>
      <c r="L102" s="123"/>
      <c r="M102" s="123"/>
      <c r="N102" s="123"/>
    </row>
    <row r="103" spans="1:14" ht="21">
      <c r="A103" s="179" t="s">
        <v>653</v>
      </c>
      <c r="B103" s="179"/>
      <c r="C103" s="179"/>
      <c r="D103" s="179"/>
      <c r="E103" s="179"/>
      <c r="F103" s="179"/>
      <c r="G103" s="179"/>
      <c r="H103" s="87" t="s">
        <v>654</v>
      </c>
      <c r="I103" s="123"/>
      <c r="J103" s="123"/>
      <c r="K103" s="123"/>
      <c r="L103" s="123"/>
      <c r="M103" s="123"/>
      <c r="N103" s="123"/>
    </row>
    <row r="104" spans="1:14" ht="14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</row>
    <row r="105" spans="1:14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23"/>
      <c r="J105" s="123"/>
      <c r="K105" s="123"/>
      <c r="L105" s="123"/>
      <c r="M105" s="123"/>
      <c r="N105" s="123"/>
    </row>
    <row r="106" spans="1:14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</row>
    <row r="107" spans="1:14" ht="14.25">
      <c r="A107" s="123">
        <v>2</v>
      </c>
      <c r="B107" s="142" t="s">
        <v>140</v>
      </c>
      <c r="C107" s="142" t="s">
        <v>137</v>
      </c>
      <c r="D107" s="38">
        <v>60</v>
      </c>
      <c r="E107" s="142" t="s">
        <v>15</v>
      </c>
      <c r="F107" s="125"/>
      <c r="G107" s="123"/>
      <c r="H107" s="123"/>
      <c r="I107" s="175"/>
      <c r="J107" s="175"/>
      <c r="K107" s="175"/>
      <c r="L107" s="175"/>
      <c r="M107" s="175"/>
      <c r="N107" s="175"/>
    </row>
    <row r="108" spans="1:14" ht="14.25">
      <c r="A108" s="123">
        <v>6</v>
      </c>
      <c r="B108" s="123" t="s">
        <v>50</v>
      </c>
      <c r="C108" s="123" t="s">
        <v>23</v>
      </c>
      <c r="D108" s="49">
        <v>58</v>
      </c>
      <c r="E108" s="123" t="s">
        <v>89</v>
      </c>
      <c r="F108" s="125"/>
      <c r="G108" s="123"/>
      <c r="H108" s="123">
        <v>1</v>
      </c>
      <c r="I108" s="140" t="s">
        <v>11</v>
      </c>
      <c r="J108" s="140" t="s">
        <v>43</v>
      </c>
      <c r="K108" s="38">
        <v>64</v>
      </c>
      <c r="L108" s="140" t="s">
        <v>44</v>
      </c>
      <c r="M108" s="125"/>
      <c r="N108" s="123"/>
    </row>
    <row r="109" spans="1:14" ht="14.25">
      <c r="A109" s="123">
        <v>8</v>
      </c>
      <c r="B109" s="142" t="s">
        <v>105</v>
      </c>
      <c r="C109" s="142" t="s">
        <v>52</v>
      </c>
      <c r="D109" s="38">
        <v>54</v>
      </c>
      <c r="E109" s="142" t="s">
        <v>15</v>
      </c>
      <c r="F109" s="125"/>
      <c r="G109" s="123"/>
      <c r="H109" s="123">
        <v>3</v>
      </c>
      <c r="I109" s="123" t="s">
        <v>258</v>
      </c>
      <c r="J109" s="123" t="s">
        <v>102</v>
      </c>
      <c r="K109" s="49">
        <v>70</v>
      </c>
      <c r="L109" s="123" t="s">
        <v>639</v>
      </c>
      <c r="M109" s="123"/>
      <c r="N109" s="123"/>
    </row>
    <row r="110" spans="1:14" ht="14.25">
      <c r="A110" s="123">
        <v>14</v>
      </c>
      <c r="B110" s="140" t="s">
        <v>71</v>
      </c>
      <c r="C110" s="140" t="s">
        <v>39</v>
      </c>
      <c r="D110" s="140">
        <v>46</v>
      </c>
      <c r="E110" s="140" t="s">
        <v>15</v>
      </c>
      <c r="F110" s="125"/>
      <c r="G110" s="123"/>
      <c r="H110" s="123">
        <v>7</v>
      </c>
      <c r="I110" s="140" t="s">
        <v>76</v>
      </c>
      <c r="J110" s="140" t="s">
        <v>77</v>
      </c>
      <c r="K110" s="38">
        <v>62</v>
      </c>
      <c r="L110" s="140" t="s">
        <v>399</v>
      </c>
      <c r="M110" s="125"/>
      <c r="N110" s="123"/>
    </row>
    <row r="111" spans="1:14" ht="14.25">
      <c r="A111" s="123">
        <v>25</v>
      </c>
      <c r="B111" s="123" t="s">
        <v>68</v>
      </c>
      <c r="C111" s="123" t="s">
        <v>69</v>
      </c>
      <c r="D111" s="49">
        <v>57</v>
      </c>
      <c r="E111" s="123" t="s">
        <v>15</v>
      </c>
      <c r="F111" s="123"/>
      <c r="G111" s="123"/>
      <c r="H111" s="123">
        <v>12</v>
      </c>
      <c r="I111" s="138" t="s">
        <v>51</v>
      </c>
      <c r="J111" s="138" t="s">
        <v>52</v>
      </c>
      <c r="K111" s="138">
        <v>67</v>
      </c>
      <c r="L111" s="138" t="s">
        <v>15</v>
      </c>
      <c r="M111" s="125"/>
      <c r="N111" s="123"/>
    </row>
    <row r="112" spans="1:14" ht="14.25">
      <c r="A112" s="123">
        <v>33</v>
      </c>
      <c r="B112" s="140" t="s">
        <v>68</v>
      </c>
      <c r="C112" s="140" t="s">
        <v>45</v>
      </c>
      <c r="D112" s="38">
        <v>54</v>
      </c>
      <c r="E112" s="38" t="s">
        <v>241</v>
      </c>
      <c r="F112" s="125"/>
      <c r="G112" s="123"/>
      <c r="H112" s="123">
        <v>16</v>
      </c>
      <c r="I112" s="123" t="s">
        <v>56</v>
      </c>
      <c r="J112" s="123" t="s">
        <v>37</v>
      </c>
      <c r="K112" s="49">
        <v>69</v>
      </c>
      <c r="L112" s="123" t="s">
        <v>15</v>
      </c>
      <c r="M112" s="125"/>
      <c r="N112" s="123"/>
    </row>
    <row r="113" spans="1:14" ht="14.25">
      <c r="A113" s="123">
        <v>38</v>
      </c>
      <c r="B113" s="123" t="s">
        <v>55</v>
      </c>
      <c r="C113" s="123" t="s">
        <v>53</v>
      </c>
      <c r="D113" s="49">
        <v>60</v>
      </c>
      <c r="E113" s="123" t="s">
        <v>15</v>
      </c>
      <c r="F113" s="125"/>
      <c r="G113" s="123"/>
      <c r="H113" s="123">
        <v>23</v>
      </c>
      <c r="I113" s="123" t="s">
        <v>63</v>
      </c>
      <c r="J113" s="123" t="s">
        <v>45</v>
      </c>
      <c r="K113" s="49">
        <v>65</v>
      </c>
      <c r="L113" s="123" t="s">
        <v>15</v>
      </c>
      <c r="M113" s="125"/>
      <c r="N113" s="123"/>
    </row>
    <row r="114" spans="1:14" ht="14.25">
      <c r="A114" s="65">
        <v>44</v>
      </c>
      <c r="B114" s="115" t="s">
        <v>101</v>
      </c>
      <c r="C114" s="115" t="s">
        <v>102</v>
      </c>
      <c r="D114" s="38">
        <v>61</v>
      </c>
      <c r="E114" s="115" t="s">
        <v>15</v>
      </c>
      <c r="F114" s="125"/>
      <c r="G114" s="123"/>
      <c r="H114" s="123">
        <v>24</v>
      </c>
      <c r="I114" s="123" t="s">
        <v>179</v>
      </c>
      <c r="J114" s="123" t="s">
        <v>192</v>
      </c>
      <c r="K114" s="49">
        <v>64</v>
      </c>
      <c r="L114" s="123" t="s">
        <v>236</v>
      </c>
      <c r="M114" s="125"/>
      <c r="N114" s="123"/>
    </row>
    <row r="115" spans="1:14" ht="14.25">
      <c r="A115" s="123"/>
      <c r="B115" s="123" t="s">
        <v>57</v>
      </c>
      <c r="C115" s="123" t="s">
        <v>49</v>
      </c>
      <c r="D115" s="49">
        <v>59</v>
      </c>
      <c r="E115" s="123" t="s">
        <v>58</v>
      </c>
      <c r="F115" s="125"/>
      <c r="G115" s="123"/>
      <c r="H115" s="123">
        <v>26</v>
      </c>
      <c r="I115" s="123" t="s">
        <v>103</v>
      </c>
      <c r="J115" s="123" t="s">
        <v>104</v>
      </c>
      <c r="K115" s="49">
        <v>62</v>
      </c>
      <c r="L115" s="123" t="s">
        <v>15</v>
      </c>
      <c r="M115" s="125"/>
      <c r="N115" s="123"/>
    </row>
    <row r="116" spans="1:14" ht="14.25">
      <c r="A116" s="123"/>
      <c r="B116" s="142" t="s">
        <v>72</v>
      </c>
      <c r="C116" s="142" t="s">
        <v>66</v>
      </c>
      <c r="D116" s="38">
        <v>40</v>
      </c>
      <c r="E116" s="142" t="s">
        <v>15</v>
      </c>
      <c r="F116" s="125"/>
      <c r="G116" s="123"/>
      <c r="H116" s="123">
        <v>36</v>
      </c>
      <c r="I116" s="123" t="s">
        <v>48</v>
      </c>
      <c r="J116" s="123" t="s">
        <v>49</v>
      </c>
      <c r="K116" s="49">
        <v>62</v>
      </c>
      <c r="L116" s="123" t="s">
        <v>15</v>
      </c>
      <c r="M116" s="125"/>
      <c r="N116" s="123"/>
    </row>
    <row r="117" spans="1:14" ht="14.25">
      <c r="A117" s="123"/>
      <c r="B117" s="123" t="s">
        <v>256</v>
      </c>
      <c r="C117" s="123" t="s">
        <v>137</v>
      </c>
      <c r="D117" s="49">
        <v>55</v>
      </c>
      <c r="E117" s="123" t="s">
        <v>36</v>
      </c>
      <c r="F117" s="125"/>
      <c r="G117" s="123"/>
      <c r="H117" s="123">
        <v>47</v>
      </c>
      <c r="I117" s="123" t="s">
        <v>40</v>
      </c>
      <c r="J117" s="123" t="s">
        <v>80</v>
      </c>
      <c r="K117" s="49">
        <v>71</v>
      </c>
      <c r="L117" s="123" t="s">
        <v>20</v>
      </c>
      <c r="M117" s="123"/>
      <c r="N117" s="123"/>
    </row>
    <row r="118" spans="1:14" ht="14.25">
      <c r="A118" s="123"/>
      <c r="B118" s="123" t="s">
        <v>239</v>
      </c>
      <c r="C118" s="123" t="s">
        <v>73</v>
      </c>
      <c r="D118" s="49">
        <v>43</v>
      </c>
      <c r="E118" s="49" t="s">
        <v>15</v>
      </c>
      <c r="F118" s="123"/>
      <c r="G118" s="123"/>
      <c r="H118" s="123"/>
      <c r="I118" s="123"/>
      <c r="J118" s="123"/>
      <c r="K118" s="49"/>
      <c r="L118" s="123"/>
      <c r="M118" s="125"/>
      <c r="N118" s="123"/>
    </row>
    <row r="119" spans="1:14" ht="14.25">
      <c r="A119" s="123"/>
      <c r="B119" s="123" t="s">
        <v>481</v>
      </c>
      <c r="C119" s="123" t="s">
        <v>81</v>
      </c>
      <c r="D119" s="49">
        <v>63</v>
      </c>
      <c r="E119" s="123" t="s">
        <v>36</v>
      </c>
      <c r="F119" s="123"/>
      <c r="G119" s="123"/>
      <c r="H119" s="123"/>
      <c r="I119" s="123"/>
      <c r="J119" s="123"/>
      <c r="K119" s="49"/>
      <c r="L119" s="123"/>
      <c r="M119" s="125"/>
      <c r="N119" s="123"/>
    </row>
    <row r="120" spans="1:14" ht="14.25">
      <c r="A120" s="123"/>
      <c r="B120" s="123" t="s">
        <v>708</v>
      </c>
      <c r="C120" s="123" t="s">
        <v>45</v>
      </c>
      <c r="D120" s="49">
        <v>61</v>
      </c>
      <c r="E120" s="49"/>
      <c r="F120" s="123"/>
      <c r="G120" s="123"/>
      <c r="H120" s="123"/>
      <c r="I120" s="123" t="s">
        <v>176</v>
      </c>
      <c r="J120" s="123" t="s">
        <v>47</v>
      </c>
      <c r="K120" s="49">
        <v>68</v>
      </c>
      <c r="L120" s="123" t="s">
        <v>15</v>
      </c>
      <c r="M120" s="123"/>
      <c r="N120" s="123"/>
    </row>
    <row r="121" spans="1:14" ht="14.25">
      <c r="A121" s="123"/>
      <c r="B121" s="123" t="s">
        <v>258</v>
      </c>
      <c r="C121" s="123" t="s">
        <v>69</v>
      </c>
      <c r="D121" s="49">
        <v>60</v>
      </c>
      <c r="E121" s="123" t="s">
        <v>712</v>
      </c>
      <c r="F121" s="123"/>
      <c r="G121" s="123"/>
      <c r="H121" s="123"/>
      <c r="I121" s="123" t="s">
        <v>46</v>
      </c>
      <c r="J121" s="123" t="s">
        <v>47</v>
      </c>
      <c r="K121" s="49">
        <v>64</v>
      </c>
      <c r="L121" s="123" t="s">
        <v>473</v>
      </c>
      <c r="M121" s="123" t="s">
        <v>634</v>
      </c>
      <c r="N121" s="123"/>
    </row>
    <row r="122" spans="1:14" ht="14.25">
      <c r="A122" s="123"/>
      <c r="B122" s="123" t="s">
        <v>713</v>
      </c>
      <c r="C122" s="123" t="s">
        <v>60</v>
      </c>
      <c r="D122" s="49">
        <v>59</v>
      </c>
      <c r="E122" s="123" t="s">
        <v>714</v>
      </c>
      <c r="F122" s="123"/>
      <c r="G122" s="123"/>
      <c r="H122" s="123"/>
      <c r="I122" s="123"/>
      <c r="J122" s="123"/>
      <c r="K122" s="49"/>
      <c r="L122" s="123"/>
      <c r="M122" s="125"/>
      <c r="N122" s="123"/>
    </row>
    <row r="123" spans="1:14" ht="14.25">
      <c r="A123" s="123"/>
      <c r="B123" s="136" t="s">
        <v>173</v>
      </c>
      <c r="C123" s="136" t="s">
        <v>137</v>
      </c>
      <c r="D123" s="38">
        <v>58</v>
      </c>
      <c r="E123" s="136" t="s">
        <v>24</v>
      </c>
      <c r="F123" s="123"/>
      <c r="G123" s="123"/>
      <c r="H123" s="123"/>
      <c r="I123" s="123" t="s">
        <v>67</v>
      </c>
      <c r="J123" s="123" t="s">
        <v>19</v>
      </c>
      <c r="K123" s="49">
        <v>62</v>
      </c>
      <c r="L123" s="123" t="s">
        <v>15</v>
      </c>
      <c r="M123" s="125"/>
      <c r="N123" s="123"/>
    </row>
    <row r="124" spans="1:14" ht="14.25">
      <c r="A124" s="123"/>
      <c r="B124" s="144" t="s">
        <v>419</v>
      </c>
      <c r="C124" s="144" t="s">
        <v>777</v>
      </c>
      <c r="D124" s="38">
        <v>55</v>
      </c>
      <c r="E124" s="123"/>
      <c r="F124" s="123"/>
      <c r="G124" s="123"/>
      <c r="H124" s="123"/>
      <c r="I124" s="123" t="s">
        <v>54</v>
      </c>
      <c r="J124" s="123" t="s">
        <v>45</v>
      </c>
      <c r="K124" s="49">
        <v>63</v>
      </c>
      <c r="L124" s="123" t="s">
        <v>15</v>
      </c>
      <c r="M124" s="125"/>
      <c r="N124" s="123"/>
    </row>
    <row r="125" spans="1:14" ht="14.25">
      <c r="A125" s="123"/>
      <c r="B125" s="123"/>
      <c r="C125" s="123"/>
      <c r="D125" s="123"/>
      <c r="E125" s="123"/>
      <c r="F125" s="123"/>
      <c r="G125" s="123"/>
      <c r="H125" s="123"/>
      <c r="I125" s="123" t="s">
        <v>488</v>
      </c>
      <c r="J125" s="123" t="s">
        <v>19</v>
      </c>
      <c r="K125" s="49">
        <v>63</v>
      </c>
      <c r="L125" s="123"/>
      <c r="M125" s="125"/>
      <c r="N125" s="123"/>
    </row>
    <row r="126" spans="1:14" ht="14.25">
      <c r="A126" s="123"/>
      <c r="B126" s="123"/>
      <c r="C126" s="123"/>
      <c r="D126" s="123"/>
      <c r="E126" s="123"/>
      <c r="F126" s="123"/>
      <c r="G126" s="123"/>
      <c r="H126" s="123"/>
      <c r="I126" s="123" t="s">
        <v>210</v>
      </c>
      <c r="J126" s="123" t="s">
        <v>64</v>
      </c>
      <c r="K126" s="49">
        <v>65</v>
      </c>
      <c r="L126" s="123" t="s">
        <v>15</v>
      </c>
      <c r="M126" s="125"/>
      <c r="N126" s="123"/>
    </row>
    <row r="127" spans="1:14" ht="14.25">
      <c r="A127" s="123"/>
      <c r="B127" s="123"/>
      <c r="C127" s="123"/>
      <c r="D127" s="123"/>
      <c r="E127" s="123"/>
      <c r="F127" s="123"/>
      <c r="G127" s="123"/>
      <c r="H127" s="123"/>
      <c r="I127" s="123" t="s">
        <v>61</v>
      </c>
      <c r="J127" s="123" t="s">
        <v>62</v>
      </c>
      <c r="K127" s="49">
        <v>68</v>
      </c>
      <c r="L127" s="123" t="s">
        <v>15</v>
      </c>
      <c r="M127" s="123"/>
      <c r="N127" s="123"/>
    </row>
    <row r="128" spans="1:14" ht="14.25">
      <c r="A128" s="123"/>
      <c r="B128" s="123"/>
      <c r="C128" s="123"/>
      <c r="D128" s="123"/>
      <c r="E128" s="123"/>
      <c r="F128" s="123"/>
      <c r="G128" s="123"/>
      <c r="H128" s="123"/>
      <c r="I128" s="123" t="s">
        <v>48</v>
      </c>
      <c r="J128" s="123" t="s">
        <v>81</v>
      </c>
      <c r="K128" s="49">
        <v>69</v>
      </c>
      <c r="L128" s="123" t="s">
        <v>15</v>
      </c>
      <c r="M128" s="125"/>
      <c r="N128" s="123"/>
    </row>
    <row r="129" spans="1:14" ht="14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1:14" ht="14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1:14" ht="14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1:14" ht="14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1:14" ht="14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1:14" ht="14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1:14" ht="14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1:14" ht="14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1:14" ht="14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</row>
    <row r="138" spans="1:14" ht="14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</row>
    <row r="139" spans="1:14" ht="14.25">
      <c r="A139" s="86"/>
      <c r="B139" s="86"/>
      <c r="C139" s="86"/>
      <c r="D139" s="86"/>
      <c r="E139" s="86"/>
      <c r="F139" s="50"/>
      <c r="G139" s="86"/>
      <c r="H139" s="86"/>
      <c r="I139" s="86"/>
      <c r="J139" s="86"/>
      <c r="K139" s="86"/>
      <c r="L139" s="86"/>
      <c r="M139" s="50"/>
      <c r="N139" s="86"/>
    </row>
    <row r="140" spans="1:14" ht="14.25">
      <c r="A140" s="86"/>
      <c r="B140" s="86"/>
      <c r="C140" s="86"/>
      <c r="D140" s="86"/>
      <c r="E140" s="86"/>
      <c r="F140" s="50"/>
      <c r="G140" s="86"/>
      <c r="H140" s="86"/>
      <c r="I140" s="86"/>
      <c r="J140" s="86"/>
      <c r="K140" s="86"/>
      <c r="L140" s="86"/>
      <c r="M140" s="50"/>
      <c r="N140" s="86"/>
    </row>
    <row r="141" spans="1:14" ht="14.25">
      <c r="A141" s="86"/>
      <c r="B141" s="86"/>
      <c r="C141" s="86"/>
      <c r="D141" s="86"/>
      <c r="E141" s="86"/>
      <c r="F141" s="50"/>
      <c r="G141" s="86"/>
      <c r="H141" s="86"/>
      <c r="I141" s="86"/>
      <c r="J141" s="86"/>
      <c r="K141" s="86"/>
      <c r="L141" s="86"/>
      <c r="M141" s="50"/>
      <c r="N141" s="86"/>
    </row>
    <row r="142" spans="1:14" ht="14.25">
      <c r="A142" s="86"/>
      <c r="B142" s="86"/>
      <c r="C142" s="86"/>
      <c r="D142" s="86"/>
      <c r="E142" s="86"/>
      <c r="F142" s="50"/>
      <c r="G142" s="86"/>
      <c r="H142" s="86"/>
      <c r="I142" s="86"/>
      <c r="J142" s="86"/>
      <c r="K142" s="86"/>
      <c r="L142" s="86"/>
      <c r="M142" s="50"/>
      <c r="N142" s="86"/>
    </row>
    <row r="143" spans="1:14" ht="14.25">
      <c r="A143" s="86"/>
      <c r="B143" s="86"/>
      <c r="C143" s="86"/>
      <c r="D143" s="86"/>
      <c r="E143" s="86"/>
      <c r="F143" s="50"/>
      <c r="G143" s="86"/>
      <c r="H143" s="86"/>
      <c r="I143" s="86"/>
      <c r="J143" s="86"/>
      <c r="K143" s="86"/>
      <c r="L143" s="86"/>
      <c r="M143" s="86"/>
      <c r="N143" s="86"/>
    </row>
    <row r="144" spans="1:14" ht="14.25">
      <c r="A144" s="86"/>
      <c r="B144" s="86"/>
      <c r="C144" s="86"/>
      <c r="D144" s="86"/>
      <c r="E144" s="86"/>
      <c r="F144" s="50"/>
      <c r="G144" s="86"/>
      <c r="H144" s="86"/>
      <c r="I144" s="86"/>
      <c r="J144" s="86"/>
      <c r="K144" s="86"/>
      <c r="L144" s="86"/>
      <c r="M144" s="86"/>
      <c r="N144" s="86"/>
    </row>
    <row r="145" spans="1:14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14.25">
      <c r="A146" s="86"/>
      <c r="B146" s="86"/>
      <c r="C146" s="86"/>
      <c r="D146" s="86"/>
      <c r="E146" s="86"/>
      <c r="F146" s="86"/>
      <c r="G146" s="86" t="s">
        <v>0</v>
      </c>
      <c r="H146" s="86"/>
      <c r="I146" s="86"/>
      <c r="J146" s="86"/>
      <c r="K146" s="86"/>
      <c r="L146" s="86"/>
      <c r="M146" s="86"/>
      <c r="N146" s="86"/>
    </row>
    <row r="147" spans="1:14" ht="14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4.25">
      <c r="A148" s="180" t="s">
        <v>750</v>
      </c>
      <c r="B148" s="180"/>
      <c r="C148" s="180"/>
      <c r="D148" s="180"/>
      <c r="E148" s="180"/>
      <c r="F148" s="180"/>
      <c r="G148" s="86"/>
      <c r="H148" s="180" t="s">
        <v>752</v>
      </c>
      <c r="I148" s="180"/>
      <c r="J148" s="180"/>
      <c r="K148" s="180"/>
      <c r="L148" s="180"/>
      <c r="M148" s="180"/>
      <c r="N148" s="86"/>
    </row>
    <row r="149" spans="1:14" ht="14.25">
      <c r="A149" s="179" t="s">
        <v>749</v>
      </c>
      <c r="B149" s="179"/>
      <c r="C149" s="179"/>
      <c r="D149" s="179"/>
      <c r="E149" s="179"/>
      <c r="F149" s="179"/>
      <c r="G149" s="86"/>
      <c r="H149" s="179" t="s">
        <v>749</v>
      </c>
      <c r="I149" s="179"/>
      <c r="J149" s="179"/>
      <c r="K149" s="179"/>
      <c r="L149" s="179"/>
      <c r="M149" s="179"/>
      <c r="N149" s="86"/>
    </row>
    <row r="150" spans="1:14" ht="14.2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</row>
    <row r="151" spans="1:14" ht="14.25">
      <c r="A151" s="175" t="s">
        <v>245</v>
      </c>
      <c r="B151" s="175"/>
      <c r="C151" s="175"/>
      <c r="D151" s="175"/>
      <c r="E151" s="175"/>
      <c r="F151" s="175"/>
      <c r="G151" s="175"/>
      <c r="H151" s="175" t="s">
        <v>245</v>
      </c>
      <c r="I151" s="175"/>
      <c r="J151" s="175"/>
      <c r="K151" s="175"/>
      <c r="L151" s="175"/>
      <c r="M151" s="175"/>
      <c r="N151" s="175"/>
    </row>
    <row r="152" spans="1:14" ht="21">
      <c r="A152" s="179" t="s">
        <v>479</v>
      </c>
      <c r="B152" s="175"/>
      <c r="C152" s="175"/>
      <c r="D152" s="175"/>
      <c r="E152" s="175"/>
      <c r="F152" s="175"/>
      <c r="G152" s="175"/>
      <c r="H152" s="179" t="s">
        <v>246</v>
      </c>
      <c r="I152" s="175"/>
      <c r="J152" s="175"/>
      <c r="K152" s="175"/>
      <c r="L152" s="175"/>
      <c r="M152" s="175"/>
      <c r="N152" s="175"/>
    </row>
    <row r="153" spans="1:14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14.25">
      <c r="A154" s="175" t="s">
        <v>2</v>
      </c>
      <c r="B154" s="175" t="s">
        <v>3</v>
      </c>
      <c r="C154" s="175" t="s">
        <v>4</v>
      </c>
      <c r="D154" s="175" t="s">
        <v>5</v>
      </c>
      <c r="E154" s="175" t="s">
        <v>6</v>
      </c>
      <c r="F154" s="175" t="s">
        <v>7</v>
      </c>
      <c r="G154" s="175" t="s">
        <v>8</v>
      </c>
      <c r="H154" s="175" t="s">
        <v>2</v>
      </c>
      <c r="I154" s="175" t="s">
        <v>3</v>
      </c>
      <c r="J154" s="175" t="s">
        <v>4</v>
      </c>
      <c r="K154" s="175" t="s">
        <v>5</v>
      </c>
      <c r="L154" s="175" t="s">
        <v>6</v>
      </c>
      <c r="M154" s="175" t="s">
        <v>7</v>
      </c>
      <c r="N154" s="175" t="s">
        <v>8</v>
      </c>
    </row>
    <row r="155" spans="1:14" ht="14.2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</row>
    <row r="156" spans="1:14" ht="14.25">
      <c r="A156" s="86"/>
      <c r="B156" s="142" t="s">
        <v>426</v>
      </c>
      <c r="C156" s="142" t="s">
        <v>30</v>
      </c>
      <c r="D156" s="142">
        <v>2004</v>
      </c>
      <c r="E156" s="142" t="s">
        <v>10</v>
      </c>
      <c r="F156" s="50"/>
      <c r="G156" s="86"/>
      <c r="H156" s="133">
        <v>31</v>
      </c>
      <c r="I156" s="133" t="s">
        <v>33</v>
      </c>
      <c r="J156" s="133" t="s">
        <v>34</v>
      </c>
      <c r="K156" s="133">
        <v>64</v>
      </c>
      <c r="L156" s="133" t="s">
        <v>15</v>
      </c>
      <c r="M156" s="125"/>
      <c r="N156" s="86"/>
    </row>
    <row r="157" spans="1:14" ht="14.25">
      <c r="A157" s="86"/>
      <c r="B157" s="86"/>
      <c r="C157" s="86"/>
      <c r="D157" s="86"/>
      <c r="E157" s="86"/>
      <c r="F157" s="50"/>
      <c r="G157" s="86"/>
      <c r="H157" s="133">
        <v>34</v>
      </c>
      <c r="I157" s="133" t="s">
        <v>189</v>
      </c>
      <c r="J157" s="133" t="s">
        <v>188</v>
      </c>
      <c r="K157" s="133">
        <v>65</v>
      </c>
      <c r="L157" s="133" t="s">
        <v>235</v>
      </c>
      <c r="M157" s="125"/>
      <c r="N157" s="86"/>
    </row>
    <row r="158" spans="1:14" ht="14.25">
      <c r="A158" s="86"/>
      <c r="B158" s="86"/>
      <c r="C158" s="86"/>
      <c r="D158" s="86"/>
      <c r="E158" s="86"/>
      <c r="F158" s="50"/>
      <c r="G158" s="86"/>
      <c r="H158" s="133"/>
      <c r="I158" s="143" t="s">
        <v>92</v>
      </c>
      <c r="J158" s="143" t="s">
        <v>242</v>
      </c>
      <c r="K158" s="143">
        <v>67</v>
      </c>
      <c r="L158" s="143" t="s">
        <v>647</v>
      </c>
      <c r="M158" s="35"/>
      <c r="N158" s="86"/>
    </row>
    <row r="159" spans="1:14" ht="14.25">
      <c r="A159" s="86"/>
      <c r="B159" s="86"/>
      <c r="C159" s="86"/>
      <c r="D159" s="86"/>
      <c r="E159" s="86"/>
      <c r="F159" s="50"/>
      <c r="G159" s="86"/>
      <c r="H159" s="86"/>
      <c r="I159" s="136" t="s">
        <v>649</v>
      </c>
      <c r="J159" s="136" t="s">
        <v>650</v>
      </c>
      <c r="K159" s="136">
        <v>58</v>
      </c>
      <c r="L159" s="136" t="s">
        <v>24</v>
      </c>
      <c r="M159" s="50"/>
      <c r="N159" s="86"/>
    </row>
    <row r="160" spans="1:14" ht="14.25">
      <c r="A160" s="86"/>
      <c r="B160" s="86"/>
      <c r="C160" s="86"/>
      <c r="D160" s="86"/>
      <c r="E160" s="86"/>
      <c r="F160" s="50"/>
      <c r="G160" s="86"/>
      <c r="H160" s="86"/>
      <c r="I160" s="138" t="s">
        <v>667</v>
      </c>
      <c r="J160" s="138" t="s">
        <v>133</v>
      </c>
      <c r="K160" s="138">
        <v>67</v>
      </c>
      <c r="L160" s="138" t="s">
        <v>15</v>
      </c>
      <c r="M160" s="50"/>
      <c r="N160" s="86"/>
    </row>
    <row r="161" spans="1:14" ht="14.25">
      <c r="A161" s="53"/>
      <c r="B161" s="86"/>
      <c r="C161" s="86"/>
      <c r="D161" s="86"/>
      <c r="E161" s="86"/>
      <c r="F161" s="50"/>
      <c r="G161" s="86"/>
      <c r="H161" s="86"/>
      <c r="I161" s="142" t="s">
        <v>764</v>
      </c>
      <c r="J161" s="142" t="s">
        <v>765</v>
      </c>
      <c r="K161" s="142">
        <v>68</v>
      </c>
      <c r="L161" s="142" t="s">
        <v>389</v>
      </c>
      <c r="M161" s="50"/>
      <c r="N161" s="86"/>
    </row>
    <row r="162" spans="1:14" ht="14.25">
      <c r="A162" s="86"/>
      <c r="B162" s="86"/>
      <c r="C162" s="86"/>
      <c r="D162" s="86"/>
      <c r="E162" s="86"/>
      <c r="F162" s="50"/>
      <c r="G162" s="86"/>
      <c r="H162" s="141">
        <v>10</v>
      </c>
      <c r="I162" s="142" t="s">
        <v>28</v>
      </c>
      <c r="J162" s="142" t="s">
        <v>29</v>
      </c>
      <c r="K162" s="142">
        <v>71</v>
      </c>
      <c r="L162" s="142" t="s">
        <v>269</v>
      </c>
      <c r="M162" s="50"/>
      <c r="N162" s="86"/>
    </row>
    <row r="163" spans="1:14" ht="14.25">
      <c r="A163" s="86"/>
      <c r="B163" s="86"/>
      <c r="C163" s="86"/>
      <c r="D163" s="86"/>
      <c r="E163" s="86"/>
      <c r="F163" s="50"/>
      <c r="G163" s="86"/>
      <c r="H163" s="86"/>
      <c r="I163" s="142" t="s">
        <v>768</v>
      </c>
      <c r="J163" s="142" t="s">
        <v>769</v>
      </c>
      <c r="K163" s="142">
        <v>64</v>
      </c>
      <c r="L163" s="142" t="s">
        <v>770</v>
      </c>
      <c r="M163" s="50"/>
      <c r="N163" s="86"/>
    </row>
    <row r="164" spans="1:14" ht="14.25">
      <c r="A164" s="86"/>
      <c r="B164" s="86"/>
      <c r="C164" s="86"/>
      <c r="D164" s="86"/>
      <c r="E164" s="86"/>
      <c r="F164" s="50"/>
      <c r="G164" s="86"/>
      <c r="H164" s="86"/>
      <c r="I164" s="86"/>
      <c r="J164" s="86"/>
      <c r="K164" s="86"/>
      <c r="L164" s="86"/>
      <c r="M164" s="50"/>
      <c r="N164" s="86"/>
    </row>
    <row r="165" spans="1:14" ht="14.25">
      <c r="A165" s="86"/>
      <c r="B165" s="86"/>
      <c r="C165" s="86"/>
      <c r="D165" s="86"/>
      <c r="E165" s="86"/>
      <c r="F165" s="50"/>
      <c r="G165" s="86"/>
      <c r="H165" s="86"/>
      <c r="I165" s="86"/>
      <c r="J165" s="86"/>
      <c r="K165" s="86"/>
      <c r="L165" s="86"/>
      <c r="M165" s="50"/>
      <c r="N165" s="86"/>
    </row>
    <row r="166" spans="1:14" ht="21">
      <c r="A166" s="53"/>
      <c r="B166" s="86"/>
      <c r="C166" s="86"/>
      <c r="D166" s="86"/>
      <c r="E166" s="89" t="s">
        <v>635</v>
      </c>
      <c r="F166" s="50"/>
      <c r="G166" s="86"/>
      <c r="H166" s="53"/>
      <c r="I166" s="86"/>
      <c r="J166" s="86"/>
      <c r="K166" s="86"/>
      <c r="L166" s="86"/>
      <c r="M166" s="50"/>
      <c r="N166" s="86"/>
    </row>
    <row r="167" spans="1:14" ht="14.25">
      <c r="A167" s="86"/>
      <c r="B167" s="86"/>
      <c r="C167" s="86"/>
      <c r="D167" s="86"/>
      <c r="E167" s="86"/>
      <c r="F167" s="50"/>
      <c r="G167" s="86"/>
      <c r="H167" s="86"/>
      <c r="I167" s="86"/>
      <c r="J167" s="86"/>
      <c r="K167" s="86"/>
      <c r="L167" s="86"/>
      <c r="M167" s="50"/>
      <c r="N167" s="86"/>
    </row>
    <row r="168" spans="1:14" ht="14.25">
      <c r="A168" s="86"/>
      <c r="B168" s="86"/>
      <c r="C168" s="86"/>
      <c r="D168" s="86"/>
      <c r="E168" s="86"/>
      <c r="F168" s="50"/>
      <c r="G168" s="86"/>
      <c r="H168" s="86"/>
      <c r="I168" s="86"/>
      <c r="J168" s="86"/>
      <c r="K168" s="86"/>
      <c r="L168" s="86"/>
      <c r="M168" s="50"/>
      <c r="N168" s="86"/>
    </row>
    <row r="169" spans="1:14" ht="14.25">
      <c r="A169" s="86"/>
      <c r="B169" s="86"/>
      <c r="C169" s="86"/>
      <c r="D169" s="86"/>
      <c r="E169" s="86"/>
      <c r="F169" s="50"/>
      <c r="G169" s="86"/>
      <c r="H169" s="86"/>
      <c r="I169" s="86"/>
      <c r="J169" s="86"/>
      <c r="K169" s="86"/>
      <c r="L169" s="86"/>
      <c r="M169" s="50"/>
      <c r="N169" s="86"/>
    </row>
    <row r="170" spans="1:14" ht="14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50"/>
      <c r="N170" s="86"/>
    </row>
    <row r="171" spans="1:14" ht="14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50"/>
      <c r="N171" s="86"/>
    </row>
    <row r="172" spans="1:14" ht="14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50"/>
      <c r="N172" s="86"/>
    </row>
    <row r="173" spans="1:14" ht="14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50"/>
      <c r="N173" s="86"/>
    </row>
    <row r="174" spans="1:14" ht="14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50"/>
      <c r="N174" s="86"/>
    </row>
    <row r="175" spans="1:14" ht="14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50"/>
      <c r="N175" s="86"/>
    </row>
    <row r="176" spans="1:14" ht="14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</row>
    <row r="177" spans="1:14" ht="14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</row>
    <row r="178" spans="1:14" ht="14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</row>
    <row r="179" spans="1:14" ht="14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0" spans="1:14" ht="14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</row>
    <row r="181" spans="1:14" ht="14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</row>
    <row r="182" spans="1:14" ht="14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</row>
    <row r="183" spans="1:14" ht="14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1:14" ht="14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1:14" ht="14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1:14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</row>
    <row r="187" spans="1:14" ht="14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ht="14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1:14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</row>
    <row r="192" spans="1:14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</row>
    <row r="193" spans="1:14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14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</row>
    <row r="195" spans="1:14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</row>
    <row r="196" spans="1:14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</row>
    <row r="197" spans="1:15" ht="14.25">
      <c r="A197" s="175"/>
      <c r="B197" s="175"/>
      <c r="C197" s="175"/>
      <c r="D197" s="175"/>
      <c r="E197" s="175"/>
      <c r="F197" s="175"/>
      <c r="G197" s="86"/>
      <c r="H197" s="180"/>
      <c r="I197" s="180"/>
      <c r="J197" s="180"/>
      <c r="K197" s="180"/>
      <c r="L197" s="180"/>
      <c r="M197" s="180"/>
      <c r="N197" s="86"/>
      <c r="O197" s="85"/>
    </row>
    <row r="198" spans="1:15" ht="14.25">
      <c r="A198" s="179"/>
      <c r="B198" s="175"/>
      <c r="C198" s="175"/>
      <c r="D198" s="175"/>
      <c r="E198" s="175"/>
      <c r="F198" s="175"/>
      <c r="G198" s="86"/>
      <c r="H198" s="179"/>
      <c r="I198" s="175"/>
      <c r="J198" s="175"/>
      <c r="K198" s="175"/>
      <c r="L198" s="175"/>
      <c r="M198" s="175"/>
      <c r="N198" s="86"/>
      <c r="O198" s="85"/>
    </row>
    <row r="199" spans="1:15" ht="14.2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85"/>
    </row>
    <row r="200" spans="1:15" ht="14.2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85"/>
    </row>
    <row r="201" spans="1:15" ht="14.25">
      <c r="A201" s="179"/>
      <c r="B201" s="175"/>
      <c r="C201" s="175"/>
      <c r="D201" s="175"/>
      <c r="E201" s="175"/>
      <c r="F201" s="175"/>
      <c r="G201" s="175"/>
      <c r="H201" s="179"/>
      <c r="I201" s="175"/>
      <c r="J201" s="175"/>
      <c r="K201" s="175"/>
      <c r="L201" s="175"/>
      <c r="M201" s="175"/>
      <c r="N201" s="175"/>
      <c r="O201" s="85"/>
    </row>
    <row r="202" spans="1:15" ht="14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5"/>
    </row>
    <row r="203" spans="1:15" ht="14.2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85"/>
    </row>
    <row r="204" spans="1:15" ht="14.2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85"/>
    </row>
    <row r="205" spans="1:15" ht="14.25">
      <c r="A205" s="86"/>
      <c r="B205" s="86"/>
      <c r="C205" s="86"/>
      <c r="D205" s="86"/>
      <c r="E205" s="86"/>
      <c r="F205" s="50"/>
      <c r="G205" s="86"/>
      <c r="H205" s="86"/>
      <c r="I205" s="86"/>
      <c r="J205" s="86"/>
      <c r="K205" s="86"/>
      <c r="L205" s="86"/>
      <c r="M205" s="50"/>
      <c r="N205" s="86"/>
      <c r="O205" s="85"/>
    </row>
    <row r="206" spans="1:15" ht="14.25">
      <c r="A206" s="86"/>
      <c r="B206" s="86"/>
      <c r="C206" s="86"/>
      <c r="D206" s="86"/>
      <c r="E206" s="86"/>
      <c r="F206" s="50"/>
      <c r="G206" s="86"/>
      <c r="H206" s="53"/>
      <c r="I206" s="86"/>
      <c r="J206" s="86"/>
      <c r="K206" s="86"/>
      <c r="L206" s="86"/>
      <c r="M206" s="50"/>
      <c r="N206" s="86"/>
      <c r="O206" s="85"/>
    </row>
    <row r="207" spans="1:15" ht="14.25">
      <c r="A207" s="86"/>
      <c r="B207" s="86"/>
      <c r="C207" s="86"/>
      <c r="D207" s="86"/>
      <c r="E207" s="86"/>
      <c r="F207" s="50"/>
      <c r="G207" s="86"/>
      <c r="H207" s="86"/>
      <c r="I207" s="86"/>
      <c r="J207" s="86"/>
      <c r="K207" s="86"/>
      <c r="L207" s="86"/>
      <c r="M207" s="50"/>
      <c r="N207" s="86"/>
      <c r="O207" s="85"/>
    </row>
    <row r="208" spans="1:15" ht="14.25">
      <c r="A208" s="53"/>
      <c r="B208" s="86"/>
      <c r="C208" s="86"/>
      <c r="D208" s="86"/>
      <c r="E208" s="86"/>
      <c r="F208" s="50"/>
      <c r="G208" s="86"/>
      <c r="H208" s="86"/>
      <c r="I208" s="86"/>
      <c r="J208" s="86"/>
      <c r="K208" s="86"/>
      <c r="L208" s="86"/>
      <c r="M208" s="50"/>
      <c r="N208" s="86"/>
      <c r="O208" s="85"/>
    </row>
    <row r="209" spans="1:15" ht="14.25">
      <c r="A209" s="86"/>
      <c r="B209" s="86"/>
      <c r="C209" s="86"/>
      <c r="D209" s="86"/>
      <c r="E209" s="86"/>
      <c r="F209" s="50"/>
      <c r="G209" s="86"/>
      <c r="H209" s="86"/>
      <c r="I209" s="86"/>
      <c r="J209" s="86"/>
      <c r="K209" s="86"/>
      <c r="L209" s="86"/>
      <c r="M209" s="50"/>
      <c r="N209" s="86"/>
      <c r="O209" s="85"/>
    </row>
    <row r="210" spans="1:15" ht="14.25">
      <c r="A210" s="86"/>
      <c r="B210" s="86"/>
      <c r="C210" s="86"/>
      <c r="D210" s="86"/>
      <c r="E210" s="86"/>
      <c r="F210" s="50"/>
      <c r="G210" s="86"/>
      <c r="H210" s="86"/>
      <c r="I210" s="86"/>
      <c r="J210" s="86"/>
      <c r="K210" s="86"/>
      <c r="L210" s="86"/>
      <c r="M210" s="50"/>
      <c r="N210" s="86"/>
      <c r="O210" s="85"/>
    </row>
    <row r="211" spans="1:15" ht="14.25">
      <c r="A211" s="86"/>
      <c r="B211" s="86"/>
      <c r="C211" s="86"/>
      <c r="D211" s="86"/>
      <c r="E211" s="86"/>
      <c r="F211" s="50"/>
      <c r="G211" s="86"/>
      <c r="H211" s="86"/>
      <c r="I211" s="86"/>
      <c r="J211" s="86"/>
      <c r="K211" s="86"/>
      <c r="L211" s="86"/>
      <c r="M211" s="50"/>
      <c r="N211" s="86"/>
      <c r="O211" s="85"/>
    </row>
    <row r="212" spans="1:15" ht="14.25">
      <c r="A212" s="86"/>
      <c r="B212" s="86"/>
      <c r="C212" s="86"/>
      <c r="D212" s="86"/>
      <c r="E212" s="86"/>
      <c r="F212" s="50"/>
      <c r="G212" s="86"/>
      <c r="H212" s="86"/>
      <c r="I212" s="86"/>
      <c r="J212" s="86"/>
      <c r="K212" s="86"/>
      <c r="L212" s="86"/>
      <c r="M212" s="50"/>
      <c r="N212" s="86"/>
      <c r="O212" s="85"/>
    </row>
    <row r="213" spans="1:15" ht="14.25">
      <c r="A213" s="86"/>
      <c r="B213" s="86"/>
      <c r="C213" s="86"/>
      <c r="D213" s="86"/>
      <c r="E213" s="86"/>
      <c r="F213" s="50"/>
      <c r="G213" s="86"/>
      <c r="H213" s="86"/>
      <c r="I213" s="86"/>
      <c r="J213" s="86"/>
      <c r="K213" s="86"/>
      <c r="L213" s="86"/>
      <c r="M213" s="50"/>
      <c r="N213" s="86"/>
      <c r="O213" s="85"/>
    </row>
    <row r="214" spans="1:15" ht="14.25">
      <c r="A214" s="86"/>
      <c r="B214" s="86"/>
      <c r="C214" s="86"/>
      <c r="D214" s="86"/>
      <c r="E214" s="86"/>
      <c r="F214" s="50"/>
      <c r="G214" s="86"/>
      <c r="H214" s="86"/>
      <c r="I214" s="86"/>
      <c r="J214" s="86"/>
      <c r="K214" s="86"/>
      <c r="L214" s="86"/>
      <c r="M214" s="50"/>
      <c r="N214" s="86"/>
      <c r="O214" s="85"/>
    </row>
    <row r="215" spans="1:15" ht="14.25">
      <c r="A215" s="53"/>
      <c r="B215" s="86"/>
      <c r="C215" s="86"/>
      <c r="D215" s="86"/>
      <c r="E215" s="86"/>
      <c r="F215" s="50"/>
      <c r="G215" s="86"/>
      <c r="H215" s="53"/>
      <c r="I215" s="86"/>
      <c r="J215" s="86"/>
      <c r="K215" s="86"/>
      <c r="L215" s="86"/>
      <c r="M215" s="50"/>
      <c r="N215" s="86"/>
      <c r="O215" s="85"/>
    </row>
    <row r="216" spans="1:15" ht="14.25">
      <c r="A216" s="86"/>
      <c r="B216" s="86"/>
      <c r="C216" s="86"/>
      <c r="D216" s="86"/>
      <c r="E216" s="86"/>
      <c r="F216" s="50"/>
      <c r="G216" s="86"/>
      <c r="H216" s="86"/>
      <c r="I216" s="86"/>
      <c r="J216" s="86"/>
      <c r="K216" s="86"/>
      <c r="L216" s="86"/>
      <c r="M216" s="50"/>
      <c r="N216" s="86"/>
      <c r="O216" s="85"/>
    </row>
    <row r="217" spans="1:15" ht="14.25">
      <c r="A217" s="86"/>
      <c r="B217" s="86"/>
      <c r="C217" s="86"/>
      <c r="D217" s="86"/>
      <c r="E217" s="86"/>
      <c r="F217" s="50"/>
      <c r="G217" s="86"/>
      <c r="H217" s="86"/>
      <c r="I217" s="86"/>
      <c r="J217" s="86"/>
      <c r="K217" s="86"/>
      <c r="L217" s="86"/>
      <c r="M217" s="50"/>
      <c r="N217" s="86"/>
      <c r="O217" s="85"/>
    </row>
    <row r="218" spans="1:15" ht="14.25">
      <c r="A218" s="86"/>
      <c r="B218" s="86"/>
      <c r="C218" s="86"/>
      <c r="D218" s="86"/>
      <c r="E218" s="86"/>
      <c r="F218" s="50"/>
      <c r="G218" s="86"/>
      <c r="H218" s="86"/>
      <c r="I218" s="86"/>
      <c r="J218" s="86"/>
      <c r="K218" s="86"/>
      <c r="L218" s="86"/>
      <c r="M218" s="50"/>
      <c r="N218" s="86"/>
      <c r="O218" s="85"/>
    </row>
    <row r="219" spans="1:15" ht="14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50"/>
      <c r="N219" s="86"/>
      <c r="O219" s="85"/>
    </row>
    <row r="220" spans="1:15" ht="14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50"/>
      <c r="N220" s="86"/>
      <c r="O220" s="85"/>
    </row>
    <row r="221" spans="1:15" ht="14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50"/>
      <c r="N221" s="86"/>
      <c r="O221" s="85"/>
    </row>
    <row r="222" spans="1:15" ht="14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50"/>
      <c r="N222" s="86"/>
      <c r="O222" s="85"/>
    </row>
    <row r="223" spans="1:15" ht="14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50"/>
      <c r="N223" s="86"/>
      <c r="O223" s="85"/>
    </row>
    <row r="224" spans="1:15" ht="14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50"/>
      <c r="N224" s="86"/>
      <c r="O224" s="85"/>
    </row>
    <row r="225" spans="1:15" ht="14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5"/>
    </row>
    <row r="226" spans="1:15" ht="14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5"/>
    </row>
    <row r="227" spans="1:15" ht="14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5"/>
    </row>
    <row r="228" spans="1:15" ht="14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5"/>
    </row>
    <row r="229" spans="1:15" ht="14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5"/>
    </row>
    <row r="230" spans="1:15" ht="14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5"/>
    </row>
    <row r="231" spans="1:15" ht="14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5"/>
    </row>
    <row r="232" spans="1:15" ht="14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5"/>
    </row>
    <row r="233" spans="1:15" ht="14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5"/>
    </row>
    <row r="234" spans="1:15" ht="14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5"/>
    </row>
    <row r="235" spans="1:15" ht="14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5"/>
    </row>
    <row r="236" spans="1:15" ht="14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5"/>
    </row>
    <row r="237" spans="1:15" ht="14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5"/>
    </row>
    <row r="238" spans="1:15" ht="14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5"/>
    </row>
    <row r="239" spans="1:15" ht="14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5"/>
    </row>
    <row r="240" spans="1:15" ht="14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5"/>
    </row>
    <row r="241" spans="1:15" ht="14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5"/>
    </row>
    <row r="242" spans="1:15" ht="14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5"/>
    </row>
    <row r="243" spans="1:15" ht="14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5"/>
    </row>
    <row r="244" spans="1:15" ht="14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5"/>
    </row>
    <row r="245" spans="1:15" ht="14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5"/>
    </row>
    <row r="246" spans="1:14" ht="14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</row>
    <row r="247" spans="1:14" ht="14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</row>
    <row r="248" spans="1:14" ht="14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</row>
    <row r="249" spans="1:14" ht="14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</row>
    <row r="250" spans="1:14" ht="14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</row>
    <row r="251" spans="1:14" ht="14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</row>
    <row r="252" spans="1:14" ht="14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</row>
    <row r="253" spans="1:14" ht="14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</row>
    <row r="254" spans="1:14" ht="14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</row>
    <row r="255" spans="1:14" ht="14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</row>
    <row r="256" spans="1:14" ht="14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</row>
    <row r="257" spans="1:14" ht="14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8" spans="1:14" ht="14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</row>
    <row r="259" spans="1:14" ht="14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</row>
    <row r="260" spans="1:14" ht="14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</row>
    <row r="261" spans="1:14" ht="14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14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</row>
    <row r="263" spans="1:14" ht="14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</row>
    <row r="264" spans="1:14" ht="14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</row>
    <row r="265" spans="1:14" ht="14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</row>
    <row r="266" spans="1:14" ht="14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</row>
    <row r="267" spans="1:14" ht="14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</row>
    <row r="268" spans="1:14" ht="14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</row>
    <row r="269" spans="1:14" ht="14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</row>
    <row r="270" spans="1:14" ht="14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</row>
    <row r="271" spans="1:14" ht="14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</row>
    <row r="272" spans="1:14" ht="14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</row>
    <row r="273" spans="1:14" ht="14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</row>
    <row r="274" spans="1:14" ht="14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</row>
    <row r="275" spans="1:14" ht="14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</row>
    <row r="276" spans="1:14" ht="14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</row>
    <row r="277" spans="1:14" ht="14.2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</row>
    <row r="278" spans="1:14" ht="14.2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</row>
    <row r="279" spans="1:14" ht="14.2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</row>
    <row r="280" spans="1:14" ht="14.2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</row>
    <row r="281" spans="1:14" ht="14.2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</row>
    <row r="282" spans="1:14" ht="14.2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</row>
    <row r="283" spans="1:14" ht="14.2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</row>
    <row r="284" spans="1:14" ht="14.2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</row>
    <row r="285" spans="1:14" ht="14.2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14.2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</row>
    <row r="287" spans="1:14" ht="14.2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</row>
    <row r="288" spans="1:14" ht="14.2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</row>
    <row r="289" spans="1:14" ht="14.2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</row>
    <row r="290" spans="1:14" ht="14.2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</row>
    <row r="291" spans="1:14" ht="14.2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</row>
  </sheetData>
  <sheetProtection/>
  <mergeCells count="114">
    <mergeCell ref="F203:F204"/>
    <mergeCell ref="G203:G204"/>
    <mergeCell ref="M203:M204"/>
    <mergeCell ref="N203:N204"/>
    <mergeCell ref="A199:G199"/>
    <mergeCell ref="A200:G200"/>
    <mergeCell ref="A201:G201"/>
    <mergeCell ref="A203:A204"/>
    <mergeCell ref="B203:B204"/>
    <mergeCell ref="C203:C204"/>
    <mergeCell ref="D203:D204"/>
    <mergeCell ref="E203:E204"/>
    <mergeCell ref="H198:M198"/>
    <mergeCell ref="A197:F197"/>
    <mergeCell ref="A198:F198"/>
    <mergeCell ref="M154:M155"/>
    <mergeCell ref="H201:N201"/>
    <mergeCell ref="H203:H204"/>
    <mergeCell ref="I203:I204"/>
    <mergeCell ref="J203:J204"/>
    <mergeCell ref="K203:K204"/>
    <mergeCell ref="L203:L204"/>
    <mergeCell ref="H148:M148"/>
    <mergeCell ref="D154:D155"/>
    <mergeCell ref="E154:E155"/>
    <mergeCell ref="F154:F155"/>
    <mergeCell ref="G154:G155"/>
    <mergeCell ref="H197:M197"/>
    <mergeCell ref="A148:F148"/>
    <mergeCell ref="A149:F149"/>
    <mergeCell ref="A150:G150"/>
    <mergeCell ref="A151:G151"/>
    <mergeCell ref="A152:G152"/>
    <mergeCell ref="A154:A155"/>
    <mergeCell ref="B154:B155"/>
    <mergeCell ref="C154:C155"/>
    <mergeCell ref="H154:H155"/>
    <mergeCell ref="I154:I155"/>
    <mergeCell ref="J154:J155"/>
    <mergeCell ref="K154:K155"/>
    <mergeCell ref="L154:L155"/>
    <mergeCell ref="N154:N155"/>
    <mergeCell ref="A51:F51"/>
    <mergeCell ref="A103:G103"/>
    <mergeCell ref="H50:M50"/>
    <mergeCell ref="H51:M51"/>
    <mergeCell ref="H199:N199"/>
    <mergeCell ref="H200:N200"/>
    <mergeCell ref="H149:M149"/>
    <mergeCell ref="H150:N150"/>
    <mergeCell ref="H151:N151"/>
    <mergeCell ref="H152:N152"/>
    <mergeCell ref="B7:B8"/>
    <mergeCell ref="H7:H8"/>
    <mergeCell ref="J7:J8"/>
    <mergeCell ref="K7:K8"/>
    <mergeCell ref="L7:L8"/>
    <mergeCell ref="A49:D49"/>
    <mergeCell ref="E49:G49"/>
    <mergeCell ref="L49:N49"/>
    <mergeCell ref="G7:G8"/>
    <mergeCell ref="F7:F8"/>
    <mergeCell ref="A1:F1"/>
    <mergeCell ref="H1:M1"/>
    <mergeCell ref="A3:G3"/>
    <mergeCell ref="H3:N3"/>
    <mergeCell ref="A2:F2"/>
    <mergeCell ref="H2:M2"/>
    <mergeCell ref="A5:G5"/>
    <mergeCell ref="H5:N5"/>
    <mergeCell ref="A7:A8"/>
    <mergeCell ref="A76:F76"/>
    <mergeCell ref="M7:M8"/>
    <mergeCell ref="N7:N8"/>
    <mergeCell ref="H53:N53"/>
    <mergeCell ref="H54:N54"/>
    <mergeCell ref="H56:H57"/>
    <mergeCell ref="N56:N57"/>
    <mergeCell ref="A98:D98"/>
    <mergeCell ref="E98:G98"/>
    <mergeCell ref="L98:N98"/>
    <mergeCell ref="A4:G4"/>
    <mergeCell ref="H4:N4"/>
    <mergeCell ref="I7:I8"/>
    <mergeCell ref="C7:C8"/>
    <mergeCell ref="D7:D8"/>
    <mergeCell ref="E7:E8"/>
    <mergeCell ref="H52:N52"/>
    <mergeCell ref="D105:D106"/>
    <mergeCell ref="E105:E106"/>
    <mergeCell ref="J56:J57"/>
    <mergeCell ref="K56:K57"/>
    <mergeCell ref="L56:L57"/>
    <mergeCell ref="M56:M57"/>
    <mergeCell ref="I56:I57"/>
    <mergeCell ref="K106:K107"/>
    <mergeCell ref="L106:L107"/>
    <mergeCell ref="A99:F99"/>
    <mergeCell ref="A100:F100"/>
    <mergeCell ref="H100:M100"/>
    <mergeCell ref="A101:G101"/>
    <mergeCell ref="A102:G102"/>
    <mergeCell ref="A105:A106"/>
    <mergeCell ref="B105:B106"/>
    <mergeCell ref="C105:C106"/>
    <mergeCell ref="M106:M107"/>
    <mergeCell ref="F105:F106"/>
    <mergeCell ref="G105:G106"/>
    <mergeCell ref="N106:N107"/>
    <mergeCell ref="P3:U3"/>
    <mergeCell ref="P4:U4"/>
    <mergeCell ref="H105:H106"/>
    <mergeCell ref="I106:I107"/>
    <mergeCell ref="J106:J107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2"/>
  <sheetViews>
    <sheetView zoomScale="109" zoomScaleNormal="109" zoomScalePageLayoutView="0" workbookViewId="0" topLeftCell="A91">
      <selection activeCell="T22" sqref="T22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3.421875" style="0" customWidth="1"/>
    <col min="5" max="5" width="19.140625" style="0" customWidth="1"/>
    <col min="6" max="6" width="12.421875" style="0" customWidth="1"/>
    <col min="7" max="7" width="8.28125" style="0" customWidth="1"/>
    <col min="8" max="8" width="7.00390625" style="0" customWidth="1"/>
    <col min="9" max="9" width="16.140625" style="0" customWidth="1"/>
    <col min="10" max="10" width="11.140625" style="0" customWidth="1"/>
    <col min="12" max="12" width="19.57421875" style="0" customWidth="1"/>
  </cols>
  <sheetData>
    <row r="1" spans="1:14" ht="14.25">
      <c r="A1" s="152" t="s">
        <v>710</v>
      </c>
      <c r="B1" s="152"/>
      <c r="C1" s="152"/>
      <c r="D1" s="152"/>
      <c r="E1" s="152"/>
      <c r="F1" s="151"/>
      <c r="G1" s="150"/>
      <c r="H1" s="182" t="s">
        <v>727</v>
      </c>
      <c r="I1" s="182"/>
      <c r="J1" s="182"/>
      <c r="K1" s="182"/>
      <c r="L1" s="182"/>
      <c r="M1" s="182"/>
      <c r="N1" s="150"/>
    </row>
    <row r="2" spans="1:14" ht="14.25">
      <c r="A2" s="176" t="s">
        <v>839</v>
      </c>
      <c r="B2" s="177"/>
      <c r="C2" s="177"/>
      <c r="D2" s="177"/>
      <c r="E2" s="177"/>
      <c r="F2" s="177"/>
      <c r="G2" s="150"/>
      <c r="H2" s="176" t="s">
        <v>839</v>
      </c>
      <c r="I2" s="177"/>
      <c r="J2" s="177"/>
      <c r="K2" s="177"/>
      <c r="L2" s="177"/>
      <c r="M2" s="177"/>
      <c r="N2" s="150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 customHeight="1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840</v>
      </c>
      <c r="B5" s="178"/>
      <c r="C5" s="178"/>
      <c r="D5" s="178"/>
      <c r="E5" s="178"/>
      <c r="F5" s="178"/>
      <c r="G5" s="178"/>
      <c r="H5" s="181" t="s">
        <v>841</v>
      </c>
      <c r="I5" s="178"/>
      <c r="J5" s="178"/>
      <c r="K5" s="178"/>
      <c r="L5" s="178"/>
      <c r="M5" s="178"/>
      <c r="N5" s="178"/>
    </row>
    <row r="6" spans="1:14" ht="14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151">
        <v>4</v>
      </c>
      <c r="B9" s="158" t="s">
        <v>16</v>
      </c>
      <c r="C9" s="158" t="s">
        <v>12</v>
      </c>
      <c r="D9" s="38">
        <v>1990</v>
      </c>
      <c r="E9" s="158" t="s">
        <v>10</v>
      </c>
      <c r="F9" s="125"/>
      <c r="G9" s="151"/>
      <c r="H9" s="151">
        <v>11</v>
      </c>
      <c r="I9" s="158" t="s">
        <v>688</v>
      </c>
      <c r="J9" s="158" t="s">
        <v>18</v>
      </c>
      <c r="K9" s="158">
        <v>84</v>
      </c>
      <c r="L9" s="158" t="s">
        <v>15</v>
      </c>
      <c r="M9" s="125"/>
      <c r="N9" s="151"/>
    </row>
    <row r="10" spans="1:14" ht="14.25">
      <c r="A10" s="151">
        <v>13</v>
      </c>
      <c r="B10" s="158" t="s">
        <v>178</v>
      </c>
      <c r="C10" s="158" t="s">
        <v>27</v>
      </c>
      <c r="D10" s="38">
        <v>91</v>
      </c>
      <c r="E10" s="158" t="s">
        <v>20</v>
      </c>
      <c r="F10" s="51"/>
      <c r="G10" s="151"/>
      <c r="H10" s="151">
        <v>15</v>
      </c>
      <c r="I10" s="158" t="s">
        <v>134</v>
      </c>
      <c r="J10" s="158" t="s">
        <v>135</v>
      </c>
      <c r="K10" s="158">
        <v>89</v>
      </c>
      <c r="L10" s="158" t="s">
        <v>10</v>
      </c>
      <c r="M10" s="51"/>
      <c r="N10" s="151"/>
    </row>
    <row r="11" spans="1:14" ht="14.25">
      <c r="A11" s="151">
        <v>21</v>
      </c>
      <c r="B11" s="151" t="s">
        <v>128</v>
      </c>
      <c r="C11" s="151" t="s">
        <v>39</v>
      </c>
      <c r="D11" s="49">
        <v>1990</v>
      </c>
      <c r="E11" s="151" t="s">
        <v>20</v>
      </c>
      <c r="F11" s="125"/>
      <c r="G11" s="151"/>
      <c r="H11" s="151">
        <v>19</v>
      </c>
      <c r="I11" s="151" t="s">
        <v>13</v>
      </c>
      <c r="J11" s="151" t="s">
        <v>14</v>
      </c>
      <c r="K11" s="151">
        <v>85</v>
      </c>
      <c r="L11" s="151" t="s">
        <v>15</v>
      </c>
      <c r="M11" s="51"/>
      <c r="N11" s="151"/>
    </row>
    <row r="12" spans="1:14" ht="14.25">
      <c r="A12" s="151">
        <v>22</v>
      </c>
      <c r="B12" s="156" t="s">
        <v>88</v>
      </c>
      <c r="C12" s="156" t="s">
        <v>27</v>
      </c>
      <c r="D12" s="38">
        <v>86</v>
      </c>
      <c r="E12" s="156" t="s">
        <v>89</v>
      </c>
      <c r="F12" s="125"/>
      <c r="G12" s="151"/>
      <c r="H12" s="151">
        <v>43</v>
      </c>
      <c r="I12" s="151" t="s">
        <v>144</v>
      </c>
      <c r="J12" s="151" t="s">
        <v>242</v>
      </c>
      <c r="K12" s="151"/>
      <c r="L12" s="151"/>
      <c r="M12" s="51"/>
      <c r="N12" s="151"/>
    </row>
    <row r="13" spans="1:14" ht="14.25">
      <c r="A13" s="151">
        <v>28</v>
      </c>
      <c r="B13" s="151" t="s">
        <v>472</v>
      </c>
      <c r="C13" s="151" t="s">
        <v>104</v>
      </c>
      <c r="D13" s="49">
        <v>88</v>
      </c>
      <c r="E13" s="151" t="s">
        <v>24</v>
      </c>
      <c r="F13" s="151"/>
      <c r="G13" s="151"/>
      <c r="H13" s="151">
        <v>48</v>
      </c>
      <c r="I13" s="151" t="s">
        <v>144</v>
      </c>
      <c r="J13" s="151" t="s">
        <v>117</v>
      </c>
      <c r="K13" s="151"/>
      <c r="L13" s="151"/>
      <c r="M13" s="51"/>
      <c r="N13" s="151"/>
    </row>
    <row r="14" spans="1:14" ht="14.25">
      <c r="A14" s="151">
        <v>29</v>
      </c>
      <c r="B14" s="151" t="s">
        <v>173</v>
      </c>
      <c r="C14" s="151" t="s">
        <v>27</v>
      </c>
      <c r="D14" s="49">
        <v>1992</v>
      </c>
      <c r="E14" s="151" t="s">
        <v>10</v>
      </c>
      <c r="F14" s="125"/>
      <c r="G14" s="151"/>
      <c r="H14" s="151" t="s">
        <v>0</v>
      </c>
      <c r="I14" s="151" t="s">
        <v>136</v>
      </c>
      <c r="J14" s="151" t="s">
        <v>9</v>
      </c>
      <c r="K14" s="151">
        <v>94</v>
      </c>
      <c r="L14" s="151" t="s">
        <v>10</v>
      </c>
      <c r="M14" s="51"/>
      <c r="N14" s="151"/>
    </row>
    <row r="15" spans="1:14" ht="14.25">
      <c r="A15" s="151">
        <v>30</v>
      </c>
      <c r="B15" s="151" t="s">
        <v>340</v>
      </c>
      <c r="C15" s="151" t="s">
        <v>45</v>
      </c>
      <c r="D15" s="49"/>
      <c r="E15" s="151"/>
      <c r="F15" s="151"/>
      <c r="G15" s="151"/>
      <c r="H15" s="151"/>
      <c r="I15" s="151" t="s">
        <v>33</v>
      </c>
      <c r="J15" s="151" t="s">
        <v>75</v>
      </c>
      <c r="K15" s="151">
        <v>93</v>
      </c>
      <c r="L15" s="151" t="s">
        <v>10</v>
      </c>
      <c r="M15" s="51"/>
      <c r="N15" s="151"/>
    </row>
    <row r="16" spans="1:14" ht="14.25">
      <c r="A16" s="151">
        <v>35</v>
      </c>
      <c r="B16" s="151" t="s">
        <v>21</v>
      </c>
      <c r="C16" s="151" t="s">
        <v>19</v>
      </c>
      <c r="D16" s="49">
        <v>85</v>
      </c>
      <c r="E16" s="151" t="s">
        <v>15</v>
      </c>
      <c r="F16" s="125"/>
      <c r="G16" s="151"/>
      <c r="H16" s="151"/>
      <c r="I16" s="151" t="s">
        <v>83</v>
      </c>
      <c r="J16" s="151" t="s">
        <v>82</v>
      </c>
      <c r="K16" s="151"/>
      <c r="L16" s="151" t="s">
        <v>10</v>
      </c>
      <c r="M16" s="51"/>
      <c r="N16" s="151"/>
    </row>
    <row r="17" spans="1:14" ht="14.25">
      <c r="A17" s="151">
        <v>39</v>
      </c>
      <c r="B17" s="151" t="s">
        <v>694</v>
      </c>
      <c r="C17" s="151" t="s">
        <v>139</v>
      </c>
      <c r="D17" s="49"/>
      <c r="E17" s="151"/>
      <c r="F17" s="151"/>
      <c r="G17" s="151"/>
      <c r="H17" s="151"/>
      <c r="I17" s="151" t="s">
        <v>486</v>
      </c>
      <c r="J17" s="151" t="s">
        <v>114</v>
      </c>
      <c r="K17" s="151">
        <v>93</v>
      </c>
      <c r="L17" s="151" t="s">
        <v>36</v>
      </c>
      <c r="M17" s="125"/>
      <c r="N17" s="151"/>
    </row>
    <row r="18" spans="1:14" ht="14.25">
      <c r="A18" s="151">
        <v>46</v>
      </c>
      <c r="B18" s="151" t="s">
        <v>85</v>
      </c>
      <c r="C18" s="151" t="s">
        <v>43</v>
      </c>
      <c r="D18" s="49">
        <v>86</v>
      </c>
      <c r="E18" s="151" t="s">
        <v>20</v>
      </c>
      <c r="F18" s="125"/>
      <c r="G18" s="151"/>
      <c r="H18" s="151"/>
      <c r="I18" s="151"/>
      <c r="J18" s="151"/>
      <c r="K18" s="151"/>
      <c r="L18" s="151"/>
      <c r="M18" s="125"/>
      <c r="N18" s="151"/>
    </row>
    <row r="19" spans="1:14" ht="14.25">
      <c r="A19" s="151"/>
      <c r="B19" s="151" t="s">
        <v>140</v>
      </c>
      <c r="C19" s="151" t="s">
        <v>102</v>
      </c>
      <c r="D19" s="49">
        <v>87</v>
      </c>
      <c r="E19" s="151" t="s">
        <v>10</v>
      </c>
      <c r="F19" s="151"/>
      <c r="G19" s="151"/>
      <c r="H19" s="151"/>
      <c r="I19" s="151"/>
      <c r="J19" s="151"/>
      <c r="K19" s="151"/>
      <c r="L19" s="151"/>
      <c r="M19" s="125"/>
      <c r="N19" s="151"/>
    </row>
    <row r="20" spans="1:14" ht="14.25">
      <c r="A20" s="151"/>
      <c r="B20" s="151"/>
      <c r="C20" s="151"/>
      <c r="D20" s="49"/>
      <c r="E20" s="151"/>
      <c r="F20" s="51"/>
      <c r="G20" s="151"/>
      <c r="H20" s="151"/>
      <c r="I20" s="151" t="s">
        <v>240</v>
      </c>
      <c r="J20" s="151" t="s">
        <v>112</v>
      </c>
      <c r="K20" s="151">
        <v>98</v>
      </c>
      <c r="L20" s="151" t="s">
        <v>20</v>
      </c>
      <c r="M20" s="51"/>
      <c r="N20" s="151"/>
    </row>
    <row r="21" spans="1:14" ht="14.25">
      <c r="A21" s="151"/>
      <c r="B21" s="151" t="s">
        <v>181</v>
      </c>
      <c r="C21" s="151" t="s">
        <v>100</v>
      </c>
      <c r="D21" s="49">
        <v>2001</v>
      </c>
      <c r="E21" s="151" t="s">
        <v>10</v>
      </c>
      <c r="F21" s="125" t="s">
        <v>0</v>
      </c>
      <c r="G21" s="151"/>
      <c r="H21" s="151"/>
      <c r="I21" s="151" t="s">
        <v>92</v>
      </c>
      <c r="J21" s="151" t="s">
        <v>93</v>
      </c>
      <c r="K21" s="151"/>
      <c r="L21" s="151" t="s">
        <v>487</v>
      </c>
      <c r="M21" s="51"/>
      <c r="N21" s="151"/>
    </row>
    <row r="22" spans="1:14" ht="14.25">
      <c r="A22" s="151"/>
      <c r="B22" s="151" t="s">
        <v>478</v>
      </c>
      <c r="C22" s="151" t="s">
        <v>175</v>
      </c>
      <c r="D22" s="49">
        <v>2002</v>
      </c>
      <c r="E22" s="151" t="s">
        <v>10</v>
      </c>
      <c r="F22" s="125" t="s">
        <v>0</v>
      </c>
      <c r="G22" s="151"/>
      <c r="H22" s="151"/>
      <c r="I22" s="151" t="s">
        <v>211</v>
      </c>
      <c r="J22" s="151" t="s">
        <v>133</v>
      </c>
      <c r="K22" s="151">
        <v>95</v>
      </c>
      <c r="L22" s="151" t="s">
        <v>15</v>
      </c>
      <c r="M22" s="51"/>
      <c r="N22" s="151"/>
    </row>
    <row r="23" spans="1:14" ht="14.25">
      <c r="A23" s="151"/>
      <c r="B23" s="151" t="s">
        <v>90</v>
      </c>
      <c r="C23" s="151" t="s">
        <v>91</v>
      </c>
      <c r="D23" s="49">
        <v>94</v>
      </c>
      <c r="E23" s="151" t="s">
        <v>20</v>
      </c>
      <c r="F23" s="125"/>
      <c r="G23" s="151"/>
      <c r="H23" s="151"/>
      <c r="I23" s="151"/>
      <c r="J23" s="151"/>
      <c r="K23" s="151"/>
      <c r="L23" s="151"/>
      <c r="M23" s="51"/>
      <c r="N23" s="151"/>
    </row>
    <row r="24" spans="1:14" ht="14.25">
      <c r="A24" s="151"/>
      <c r="B24" s="151" t="s">
        <v>116</v>
      </c>
      <c r="C24" s="151" t="s">
        <v>37</v>
      </c>
      <c r="D24" s="49">
        <v>2002</v>
      </c>
      <c r="E24" s="151" t="s">
        <v>10</v>
      </c>
      <c r="F24" s="125"/>
      <c r="G24" s="151"/>
      <c r="H24" s="151"/>
      <c r="I24" s="151"/>
      <c r="J24" s="151"/>
      <c r="K24" s="151"/>
      <c r="L24" s="151"/>
      <c r="M24" s="51"/>
      <c r="N24" s="151"/>
    </row>
    <row r="25" spans="1:14" ht="14.25">
      <c r="A25" s="151"/>
      <c r="B25" s="151" t="s">
        <v>138</v>
      </c>
      <c r="C25" s="151" t="s">
        <v>139</v>
      </c>
      <c r="D25" s="49">
        <v>84</v>
      </c>
      <c r="E25" s="151" t="s">
        <v>20</v>
      </c>
      <c r="F25" s="125"/>
      <c r="G25" s="151"/>
      <c r="H25" s="53"/>
      <c r="I25" s="151"/>
      <c r="J25" s="151"/>
      <c r="K25" s="151"/>
      <c r="L25" s="151"/>
      <c r="M25" s="151"/>
      <c r="N25" s="151"/>
    </row>
    <row r="26" spans="1:14" ht="14.25">
      <c r="A26" s="151"/>
      <c r="B26" s="151" t="s">
        <v>38</v>
      </c>
      <c r="C26" s="151" t="s">
        <v>39</v>
      </c>
      <c r="D26" s="49">
        <v>84</v>
      </c>
      <c r="E26" s="151" t="s">
        <v>36</v>
      </c>
      <c r="F26" s="51"/>
      <c r="G26" s="151"/>
      <c r="H26" s="151"/>
      <c r="I26" s="151"/>
      <c r="J26" s="151"/>
      <c r="K26" s="151"/>
      <c r="L26" s="151"/>
      <c r="M26" s="151"/>
      <c r="N26" s="151"/>
    </row>
    <row r="27" spans="1:14" ht="14.25">
      <c r="A27" s="151"/>
      <c r="B27" s="151" t="s">
        <v>35</v>
      </c>
      <c r="C27" s="151" t="s">
        <v>19</v>
      </c>
      <c r="D27" s="49">
        <v>85</v>
      </c>
      <c r="E27" s="151" t="s">
        <v>15</v>
      </c>
      <c r="F27" s="125"/>
      <c r="G27" s="151"/>
      <c r="H27" s="151"/>
      <c r="I27" s="151"/>
      <c r="J27" s="151"/>
      <c r="K27" s="151"/>
      <c r="L27" s="151"/>
      <c r="M27" s="151"/>
      <c r="N27" s="151"/>
    </row>
    <row r="28" spans="1:14" ht="14.25">
      <c r="A28" s="151"/>
      <c r="B28" s="151" t="s">
        <v>59</v>
      </c>
      <c r="C28" s="151" t="s">
        <v>11</v>
      </c>
      <c r="D28" s="49">
        <v>86</v>
      </c>
      <c r="E28" s="151" t="s">
        <v>438</v>
      </c>
      <c r="F28" s="125"/>
      <c r="G28" s="151"/>
      <c r="H28" s="151"/>
      <c r="I28" s="151"/>
      <c r="J28" s="151"/>
      <c r="K28" s="151"/>
      <c r="L28" s="151"/>
      <c r="M28" s="151"/>
      <c r="N28" s="151"/>
    </row>
    <row r="29" spans="1:14" ht="14.25">
      <c r="A29" s="151"/>
      <c r="B29" s="151" t="s">
        <v>213</v>
      </c>
      <c r="C29" s="151" t="s">
        <v>102</v>
      </c>
      <c r="D29" s="49">
        <v>89</v>
      </c>
      <c r="E29" s="151" t="s">
        <v>36</v>
      </c>
      <c r="F29" s="125"/>
      <c r="G29" s="151"/>
      <c r="H29" s="151"/>
      <c r="I29" s="151"/>
      <c r="J29" s="151"/>
      <c r="K29" s="151"/>
      <c r="L29" s="151"/>
      <c r="M29" s="151"/>
      <c r="N29" s="151"/>
    </row>
    <row r="30" spans="1:14" ht="14.25">
      <c r="A30" s="151"/>
      <c r="B30" s="151"/>
      <c r="C30" s="151"/>
      <c r="D30" s="49"/>
      <c r="E30" s="151"/>
      <c r="F30" s="125"/>
      <c r="G30" s="151"/>
      <c r="H30" s="151"/>
      <c r="I30" s="151"/>
      <c r="J30" s="151"/>
      <c r="K30" s="151"/>
      <c r="L30" s="151"/>
      <c r="M30" s="151"/>
      <c r="N30" s="151"/>
    </row>
    <row r="31" spans="1:14" ht="14.25">
      <c r="A31" s="151"/>
      <c r="B31" s="151" t="s">
        <v>99</v>
      </c>
      <c r="C31" s="151" t="s">
        <v>98</v>
      </c>
      <c r="D31" s="49">
        <v>1982</v>
      </c>
      <c r="E31" s="151" t="s">
        <v>36</v>
      </c>
      <c r="F31" s="125"/>
      <c r="G31" s="151"/>
      <c r="H31" s="151"/>
      <c r="I31" s="151"/>
      <c r="J31" s="151"/>
      <c r="K31" s="151"/>
      <c r="L31" s="151"/>
      <c r="M31" s="151"/>
      <c r="N31" s="151"/>
    </row>
    <row r="32" spans="1:14" ht="14.25">
      <c r="A32" s="151"/>
      <c r="B32" s="151" t="s">
        <v>238</v>
      </c>
      <c r="C32" s="151" t="s">
        <v>47</v>
      </c>
      <c r="D32" s="49">
        <v>89</v>
      </c>
      <c r="E32" s="151" t="s">
        <v>15</v>
      </c>
      <c r="F32" s="125"/>
      <c r="G32" s="151"/>
      <c r="H32" s="151"/>
      <c r="I32" s="151"/>
      <c r="J32" s="151"/>
      <c r="K32" s="151"/>
      <c r="L32" s="151"/>
      <c r="M32" s="151"/>
      <c r="N32" s="151"/>
    </row>
    <row r="33" spans="1:14" ht="14.25">
      <c r="A33" s="151"/>
      <c r="B33" s="151" t="s">
        <v>31</v>
      </c>
      <c r="C33" s="151" t="s">
        <v>32</v>
      </c>
      <c r="D33" s="49">
        <v>2003</v>
      </c>
      <c r="E33" s="151" t="s">
        <v>10</v>
      </c>
      <c r="F33" s="51"/>
      <c r="G33" s="151"/>
      <c r="H33" s="151"/>
      <c r="I33" s="151" t="s">
        <v>0</v>
      </c>
      <c r="J33" s="151"/>
      <c r="K33" s="151"/>
      <c r="L33" s="151"/>
      <c r="M33" s="151"/>
      <c r="N33" s="151"/>
    </row>
    <row r="34" spans="1:14" ht="14.25">
      <c r="A34" s="151"/>
      <c r="B34" s="151" t="s">
        <v>309</v>
      </c>
      <c r="C34" s="151" t="s">
        <v>102</v>
      </c>
      <c r="D34" s="49">
        <v>86</v>
      </c>
      <c r="E34" s="151" t="s">
        <v>536</v>
      </c>
      <c r="F34" s="125"/>
      <c r="G34" s="151"/>
      <c r="H34" s="151"/>
      <c r="I34" s="151"/>
      <c r="J34" s="151"/>
      <c r="K34" s="151"/>
      <c r="L34" s="151"/>
      <c r="M34" s="151"/>
      <c r="N34" s="151"/>
    </row>
    <row r="35" spans="1:14" ht="14.25">
      <c r="A35" s="151"/>
      <c r="B35" s="151" t="s">
        <v>364</v>
      </c>
      <c r="C35" s="151" t="s">
        <v>482</v>
      </c>
      <c r="D35" s="49">
        <v>92</v>
      </c>
      <c r="E35" s="151" t="s">
        <v>709</v>
      </c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ht="14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ht="14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14" ht="14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1:14" ht="14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4" ht="14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4" ht="14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</row>
    <row r="42" spans="1:14" ht="14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</row>
    <row r="43" spans="1:14" ht="14.2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14" ht="14.2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14.2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ht="14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</row>
    <row r="47" spans="1:14" ht="14.25">
      <c r="A47" s="151"/>
      <c r="B47" s="151"/>
      <c r="C47" s="151" t="s">
        <v>0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14" ht="14.25">
      <c r="A48" s="151"/>
      <c r="B48" s="151"/>
      <c r="C48" s="151"/>
      <c r="D48" s="151"/>
      <c r="E48" s="151"/>
      <c r="F48" s="151"/>
      <c r="G48" s="151"/>
      <c r="H48" s="151" t="s">
        <v>41</v>
      </c>
      <c r="I48" s="151"/>
      <c r="J48" s="151"/>
      <c r="K48" s="151"/>
      <c r="L48" s="151"/>
      <c r="M48" s="151"/>
      <c r="N48" s="151"/>
    </row>
    <row r="49" spans="1:14" ht="14.25">
      <c r="A49" s="175" t="s">
        <v>41</v>
      </c>
      <c r="B49" s="175"/>
      <c r="C49" s="175"/>
      <c r="D49" s="175"/>
      <c r="E49" s="175" t="s">
        <v>42</v>
      </c>
      <c r="F49" s="175"/>
      <c r="G49" s="175"/>
      <c r="H49" s="151"/>
      <c r="I49" s="151"/>
      <c r="J49" s="151"/>
      <c r="K49" s="151"/>
      <c r="L49" s="175" t="s">
        <v>42</v>
      </c>
      <c r="M49" s="175"/>
      <c r="N49" s="175"/>
    </row>
    <row r="50" spans="1:14" ht="14.25">
      <c r="A50" s="152" t="s">
        <v>703</v>
      </c>
      <c r="B50" s="152"/>
      <c r="C50" s="152"/>
      <c r="D50" s="152"/>
      <c r="E50" s="152"/>
      <c r="F50" s="151"/>
      <c r="G50" s="151"/>
      <c r="H50" s="180" t="s">
        <v>720</v>
      </c>
      <c r="I50" s="180"/>
      <c r="J50" s="180"/>
      <c r="K50" s="180"/>
      <c r="L50" s="180"/>
      <c r="M50" s="180"/>
      <c r="N50" s="151"/>
    </row>
    <row r="51" spans="1:14" ht="14.25">
      <c r="A51" s="176" t="s">
        <v>839</v>
      </c>
      <c r="B51" s="177"/>
      <c r="C51" s="177"/>
      <c r="D51" s="177"/>
      <c r="E51" s="177"/>
      <c r="F51" s="177"/>
      <c r="G51" s="151"/>
      <c r="H51" s="176" t="s">
        <v>839</v>
      </c>
      <c r="I51" s="177"/>
      <c r="J51" s="177"/>
      <c r="K51" s="177"/>
      <c r="L51" s="177"/>
      <c r="M51" s="177"/>
      <c r="N51" s="151"/>
    </row>
    <row r="52" spans="1:14" ht="14.25">
      <c r="A52" s="151"/>
      <c r="B52" s="151"/>
      <c r="C52" s="151"/>
      <c r="D52" s="151"/>
      <c r="E52" s="151"/>
      <c r="F52" s="151"/>
      <c r="G52" s="151"/>
      <c r="H52" s="175"/>
      <c r="I52" s="175"/>
      <c r="J52" s="175"/>
      <c r="K52" s="175"/>
      <c r="L52" s="175"/>
      <c r="M52" s="175"/>
      <c r="N52" s="175"/>
    </row>
    <row r="53" spans="1:14" ht="14.25">
      <c r="A53" s="151" t="s">
        <v>168</v>
      </c>
      <c r="B53" s="151"/>
      <c r="C53" s="151"/>
      <c r="D53" s="151"/>
      <c r="E53" s="151"/>
      <c r="F53" s="151"/>
      <c r="G53" s="151"/>
      <c r="H53" s="175" t="s">
        <v>168</v>
      </c>
      <c r="I53" s="175"/>
      <c r="J53" s="175"/>
      <c r="K53" s="175"/>
      <c r="L53" s="175"/>
      <c r="M53" s="175"/>
      <c r="N53" s="175"/>
    </row>
    <row r="54" spans="1:14" ht="21">
      <c r="A54" s="87" t="s">
        <v>842</v>
      </c>
      <c r="B54" s="151"/>
      <c r="C54" s="151"/>
      <c r="D54" s="151"/>
      <c r="E54" s="151"/>
      <c r="F54" s="151"/>
      <c r="G54" s="151"/>
      <c r="H54" s="179" t="s">
        <v>843</v>
      </c>
      <c r="I54" s="175"/>
      <c r="J54" s="175"/>
      <c r="K54" s="175"/>
      <c r="L54" s="175"/>
      <c r="M54" s="175"/>
      <c r="N54" s="175"/>
    </row>
    <row r="55" spans="1:14" ht="14.2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ht="14.25">
      <c r="A56" s="151" t="s">
        <v>2</v>
      </c>
      <c r="B56" s="151" t="s">
        <v>3</v>
      </c>
      <c r="C56" s="151" t="s">
        <v>4</v>
      </c>
      <c r="D56" s="151" t="s">
        <v>5</v>
      </c>
      <c r="E56" s="151" t="s">
        <v>6</v>
      </c>
      <c r="F56" s="151" t="s">
        <v>7</v>
      </c>
      <c r="G56" s="151" t="s">
        <v>8</v>
      </c>
      <c r="H56" s="175" t="s">
        <v>2</v>
      </c>
      <c r="I56" s="175" t="s">
        <v>3</v>
      </c>
      <c r="J56" s="175" t="s">
        <v>4</v>
      </c>
      <c r="K56" s="175" t="s">
        <v>5</v>
      </c>
      <c r="L56" s="175" t="s">
        <v>6</v>
      </c>
      <c r="M56" s="175" t="s">
        <v>7</v>
      </c>
      <c r="N56" s="175" t="s">
        <v>8</v>
      </c>
    </row>
    <row r="57" spans="1:14" ht="14.25">
      <c r="A57" s="151"/>
      <c r="B57" s="151"/>
      <c r="C57" s="151"/>
      <c r="D57" s="49"/>
      <c r="E57" s="151"/>
      <c r="F57" s="151"/>
      <c r="G57" s="151"/>
      <c r="H57" s="175"/>
      <c r="I57" s="175"/>
      <c r="J57" s="175"/>
      <c r="K57" s="175"/>
      <c r="L57" s="175"/>
      <c r="M57" s="175"/>
      <c r="N57" s="175"/>
    </row>
    <row r="58" spans="1:14" ht="14.25">
      <c r="A58" s="151">
        <v>5</v>
      </c>
      <c r="B58" s="155" t="s">
        <v>31</v>
      </c>
      <c r="C58" s="155" t="s">
        <v>45</v>
      </c>
      <c r="D58" s="38">
        <v>72</v>
      </c>
      <c r="E58" s="155" t="s">
        <v>15</v>
      </c>
      <c r="F58" s="125"/>
      <c r="G58" s="151"/>
      <c r="H58" s="53">
        <v>9</v>
      </c>
      <c r="I58" s="158" t="s">
        <v>129</v>
      </c>
      <c r="J58" s="158" t="s">
        <v>130</v>
      </c>
      <c r="K58" s="158">
        <v>78</v>
      </c>
      <c r="L58" s="158" t="s">
        <v>15</v>
      </c>
      <c r="M58" s="125"/>
      <c r="N58" s="151"/>
    </row>
    <row r="59" spans="1:14" ht="14.25">
      <c r="A59" s="151">
        <v>17</v>
      </c>
      <c r="B59" s="151" t="s">
        <v>40</v>
      </c>
      <c r="C59" s="151" t="s">
        <v>60</v>
      </c>
      <c r="D59" s="49">
        <v>74</v>
      </c>
      <c r="E59" s="151" t="s">
        <v>20</v>
      </c>
      <c r="F59" s="125"/>
      <c r="G59" s="151"/>
      <c r="H59" s="151">
        <v>10</v>
      </c>
      <c r="I59" s="151" t="s">
        <v>28</v>
      </c>
      <c r="J59" s="151" t="s">
        <v>29</v>
      </c>
      <c r="K59" s="151">
        <v>71</v>
      </c>
      <c r="L59" s="151" t="s">
        <v>269</v>
      </c>
      <c r="M59" s="125"/>
      <c r="N59" s="151"/>
    </row>
    <row r="60" spans="1:14" ht="14.25">
      <c r="A60" s="151">
        <v>20</v>
      </c>
      <c r="B60" s="158" t="s">
        <v>551</v>
      </c>
      <c r="C60" s="158" t="s">
        <v>689</v>
      </c>
      <c r="D60" s="38">
        <v>72</v>
      </c>
      <c r="E60" s="158" t="s">
        <v>15</v>
      </c>
      <c r="F60" s="125"/>
      <c r="G60" s="151"/>
      <c r="H60" s="151"/>
      <c r="I60" s="151"/>
      <c r="J60" s="151"/>
      <c r="K60" s="151"/>
      <c r="L60" s="151"/>
      <c r="M60" s="52"/>
      <c r="N60" s="151"/>
    </row>
    <row r="61" spans="1:17" ht="14.25">
      <c r="A61" s="151">
        <v>31</v>
      </c>
      <c r="B61" s="158" t="s">
        <v>257</v>
      </c>
      <c r="C61" s="158" t="s">
        <v>49</v>
      </c>
      <c r="D61" s="38">
        <v>80</v>
      </c>
      <c r="E61" s="158" t="s">
        <v>24</v>
      </c>
      <c r="F61" s="125"/>
      <c r="G61" s="151"/>
      <c r="H61" s="151">
        <v>18</v>
      </c>
      <c r="I61" s="151" t="s">
        <v>542</v>
      </c>
      <c r="J61" s="151" t="s">
        <v>541</v>
      </c>
      <c r="K61" s="151">
        <v>84</v>
      </c>
      <c r="L61" s="151" t="s">
        <v>438</v>
      </c>
      <c r="M61" s="125"/>
      <c r="N61" s="151"/>
      <c r="Q61" t="s">
        <v>0</v>
      </c>
    </row>
    <row r="62" spans="1:14" ht="14.25">
      <c r="A62" s="151">
        <v>37</v>
      </c>
      <c r="B62" s="151" t="s">
        <v>40</v>
      </c>
      <c r="C62" s="151" t="s">
        <v>19</v>
      </c>
      <c r="D62" s="49">
        <v>76</v>
      </c>
      <c r="E62" s="151" t="s">
        <v>20</v>
      </c>
      <c r="F62" s="125"/>
      <c r="G62" s="151"/>
      <c r="H62" s="151"/>
      <c r="I62" s="151"/>
      <c r="J62" s="151"/>
      <c r="K62" s="151"/>
      <c r="L62" s="151"/>
      <c r="M62" s="51"/>
      <c r="N62" s="151"/>
    </row>
    <row r="63" spans="1:14" ht="14.25">
      <c r="A63" s="151">
        <v>41</v>
      </c>
      <c r="B63" s="151" t="s">
        <v>695</v>
      </c>
      <c r="C63" s="151" t="s">
        <v>102</v>
      </c>
      <c r="D63" s="49">
        <v>76</v>
      </c>
      <c r="E63" s="151"/>
      <c r="F63" s="125"/>
      <c r="G63" s="151"/>
      <c r="H63" s="151">
        <v>27</v>
      </c>
      <c r="I63" s="151" t="s">
        <v>87</v>
      </c>
      <c r="J63" s="151" t="s">
        <v>86</v>
      </c>
      <c r="K63" s="151">
        <v>77</v>
      </c>
      <c r="L63" s="151" t="s">
        <v>237</v>
      </c>
      <c r="M63" s="51"/>
      <c r="N63" s="151"/>
    </row>
    <row r="64" spans="1:14" ht="14.25">
      <c r="A64" s="151">
        <v>42</v>
      </c>
      <c r="B64" s="151" t="s">
        <v>483</v>
      </c>
      <c r="C64" s="151" t="s">
        <v>73</v>
      </c>
      <c r="D64" s="49">
        <v>77</v>
      </c>
      <c r="E64" s="151" t="s">
        <v>484</v>
      </c>
      <c r="F64" s="125"/>
      <c r="G64" s="151"/>
      <c r="H64" s="151">
        <v>32</v>
      </c>
      <c r="I64" s="151" t="s">
        <v>711</v>
      </c>
      <c r="J64" s="151" t="s">
        <v>538</v>
      </c>
      <c r="K64" s="49">
        <v>81</v>
      </c>
      <c r="L64" s="151" t="s">
        <v>484</v>
      </c>
      <c r="M64" s="51"/>
      <c r="N64" s="151"/>
    </row>
    <row r="65" spans="1:14" ht="14.25">
      <c r="A65" s="151">
        <v>45</v>
      </c>
      <c r="B65" s="151" t="s">
        <v>107</v>
      </c>
      <c r="C65" s="151" t="s">
        <v>23</v>
      </c>
      <c r="D65" s="49">
        <v>80</v>
      </c>
      <c r="E65" s="151" t="s">
        <v>15</v>
      </c>
      <c r="F65" s="125"/>
      <c r="G65" s="151"/>
      <c r="H65" s="151">
        <v>34</v>
      </c>
      <c r="I65" s="155" t="s">
        <v>33</v>
      </c>
      <c r="J65" s="155" t="s">
        <v>34</v>
      </c>
      <c r="K65" s="155">
        <v>64</v>
      </c>
      <c r="L65" s="155" t="s">
        <v>15</v>
      </c>
      <c r="M65" s="51"/>
      <c r="N65" s="151"/>
    </row>
    <row r="66" spans="1:14" ht="14.25">
      <c r="A66" s="151"/>
      <c r="B66" s="151" t="s">
        <v>71</v>
      </c>
      <c r="C66" s="151" t="s">
        <v>104</v>
      </c>
      <c r="D66" s="49">
        <v>78</v>
      </c>
      <c r="E66" s="151" t="s">
        <v>471</v>
      </c>
      <c r="F66" s="125"/>
      <c r="G66" s="151"/>
      <c r="H66" s="151">
        <v>40</v>
      </c>
      <c r="I66" s="151" t="s">
        <v>485</v>
      </c>
      <c r="J66" s="151" t="s">
        <v>474</v>
      </c>
      <c r="K66" s="151">
        <v>70</v>
      </c>
      <c r="L66" s="151" t="s">
        <v>20</v>
      </c>
      <c r="M66" s="51"/>
      <c r="N66" s="151"/>
    </row>
    <row r="67" spans="1:14" ht="14.25">
      <c r="A67" s="151"/>
      <c r="B67" s="151" t="s">
        <v>183</v>
      </c>
      <c r="C67" s="151" t="s">
        <v>137</v>
      </c>
      <c r="D67" s="49">
        <v>78</v>
      </c>
      <c r="E67" s="151" t="s">
        <v>193</v>
      </c>
      <c r="F67" s="125"/>
      <c r="G67" s="151"/>
      <c r="H67" s="151">
        <v>43</v>
      </c>
      <c r="I67" s="151" t="s">
        <v>144</v>
      </c>
      <c r="J67" s="151" t="s">
        <v>242</v>
      </c>
      <c r="K67" s="151">
        <v>77</v>
      </c>
      <c r="L67" s="151" t="s">
        <v>200</v>
      </c>
      <c r="M67" s="51"/>
      <c r="N67" s="151"/>
    </row>
    <row r="68" spans="1:14" ht="14.25">
      <c r="A68" s="151"/>
      <c r="B68" s="151" t="s">
        <v>116</v>
      </c>
      <c r="C68" s="151" t="s">
        <v>201</v>
      </c>
      <c r="D68" s="49">
        <v>78</v>
      </c>
      <c r="E68" s="151" t="s">
        <v>10</v>
      </c>
      <c r="F68" s="125"/>
      <c r="G68" s="151"/>
      <c r="H68" s="151"/>
      <c r="I68" s="151" t="s">
        <v>189</v>
      </c>
      <c r="J68" s="151" t="s">
        <v>188</v>
      </c>
      <c r="K68" s="151">
        <v>65</v>
      </c>
      <c r="L68" s="151" t="s">
        <v>235</v>
      </c>
      <c r="M68" s="51"/>
      <c r="N68" s="151"/>
    </row>
    <row r="69" spans="1:14" ht="14.25">
      <c r="A69" s="151"/>
      <c r="B69" s="151" t="s">
        <v>497</v>
      </c>
      <c r="C69" s="151" t="s">
        <v>330</v>
      </c>
      <c r="D69" s="49">
        <v>76</v>
      </c>
      <c r="E69" s="151" t="s">
        <v>496</v>
      </c>
      <c r="F69" s="125"/>
      <c r="G69" s="151"/>
      <c r="H69" s="151"/>
      <c r="I69" s="151"/>
      <c r="J69" s="151"/>
      <c r="K69" s="151"/>
      <c r="L69" s="151"/>
      <c r="M69" s="51"/>
      <c r="N69" s="151"/>
    </row>
    <row r="70" spans="1:14" ht="14.25">
      <c r="A70" s="151"/>
      <c r="B70" s="151" t="s">
        <v>109</v>
      </c>
      <c r="C70" s="151" t="s">
        <v>45</v>
      </c>
      <c r="D70" s="49">
        <v>75</v>
      </c>
      <c r="E70" s="151" t="s">
        <v>110</v>
      </c>
      <c r="F70" s="125"/>
      <c r="G70" s="151"/>
      <c r="H70" s="151"/>
      <c r="I70" s="151" t="s">
        <v>22</v>
      </c>
      <c r="J70" s="151" t="s">
        <v>78</v>
      </c>
      <c r="K70" s="151">
        <v>75</v>
      </c>
      <c r="L70" s="151" t="s">
        <v>15</v>
      </c>
      <c r="M70" s="151"/>
      <c r="N70" s="151"/>
    </row>
    <row r="71" spans="1:14" ht="14.25">
      <c r="A71" s="151"/>
      <c r="B71" s="155" t="s">
        <v>706</v>
      </c>
      <c r="C71" s="155" t="s">
        <v>47</v>
      </c>
      <c r="D71" s="38">
        <v>80</v>
      </c>
      <c r="E71" s="155" t="s">
        <v>707</v>
      </c>
      <c r="F71" s="125"/>
      <c r="G71" s="151"/>
      <c r="H71" s="151"/>
      <c r="I71" s="151" t="s">
        <v>386</v>
      </c>
      <c r="J71" s="151" t="s">
        <v>387</v>
      </c>
      <c r="K71" s="151">
        <v>77</v>
      </c>
      <c r="L71" s="151" t="s">
        <v>20</v>
      </c>
      <c r="M71" s="125"/>
      <c r="N71" s="151"/>
    </row>
    <row r="72" spans="1:14" ht="14.25">
      <c r="A72" s="151"/>
      <c r="B72" s="151" t="s">
        <v>85</v>
      </c>
      <c r="C72" s="151" t="s">
        <v>106</v>
      </c>
      <c r="D72" s="49">
        <v>80</v>
      </c>
      <c r="E72" s="151" t="s">
        <v>15</v>
      </c>
      <c r="F72" s="125"/>
      <c r="G72" s="151"/>
      <c r="H72" s="151"/>
      <c r="I72" s="151" t="s">
        <v>658</v>
      </c>
      <c r="J72" s="151" t="s">
        <v>659</v>
      </c>
      <c r="K72" s="151">
        <v>61</v>
      </c>
      <c r="L72" s="151" t="s">
        <v>660</v>
      </c>
      <c r="M72" s="125"/>
      <c r="N72" s="151"/>
    </row>
    <row r="73" spans="1:14" ht="14.25">
      <c r="A73" s="151"/>
      <c r="B73" s="151" t="s">
        <v>715</v>
      </c>
      <c r="C73" s="151" t="s">
        <v>102</v>
      </c>
      <c r="D73" s="49">
        <v>78</v>
      </c>
      <c r="E73" s="151" t="s">
        <v>716</v>
      </c>
      <c r="F73" s="125"/>
      <c r="G73" s="151"/>
      <c r="H73" s="151"/>
      <c r="I73" s="151" t="s">
        <v>661</v>
      </c>
      <c r="J73" s="151" t="s">
        <v>133</v>
      </c>
      <c r="K73" s="151">
        <v>73</v>
      </c>
      <c r="L73" s="151" t="s">
        <v>662</v>
      </c>
      <c r="M73" s="125"/>
      <c r="N73" s="151"/>
    </row>
    <row r="74" spans="1:17" ht="14.25">
      <c r="A74" s="151"/>
      <c r="B74" s="151"/>
      <c r="C74" s="151"/>
      <c r="D74" s="49"/>
      <c r="E74" s="151"/>
      <c r="F74" s="125"/>
      <c r="G74" s="151" t="s">
        <v>0</v>
      </c>
      <c r="H74" s="151">
        <v>88</v>
      </c>
      <c r="I74" s="155" t="s">
        <v>667</v>
      </c>
      <c r="J74" s="155" t="s">
        <v>133</v>
      </c>
      <c r="K74" s="155">
        <v>67</v>
      </c>
      <c r="L74" s="155" t="s">
        <v>15</v>
      </c>
      <c r="M74" s="125"/>
      <c r="N74" s="151"/>
      <c r="Q74" t="s">
        <v>0</v>
      </c>
    </row>
    <row r="75" spans="1:14" ht="14.25">
      <c r="A75" s="151"/>
      <c r="B75" s="151"/>
      <c r="C75" s="151"/>
      <c r="D75" s="151"/>
      <c r="E75" s="151"/>
      <c r="F75" s="151"/>
      <c r="G75" s="151"/>
      <c r="H75" s="151"/>
      <c r="I75" s="151" t="s">
        <v>113</v>
      </c>
      <c r="J75" s="151" t="s">
        <v>114</v>
      </c>
      <c r="K75" s="151">
        <v>1980</v>
      </c>
      <c r="L75" s="151" t="s">
        <v>10</v>
      </c>
      <c r="M75" s="125"/>
      <c r="N75" s="151"/>
    </row>
    <row r="76" spans="1:16" ht="14.25">
      <c r="A76" s="179"/>
      <c r="B76" s="175"/>
      <c r="C76" s="175"/>
      <c r="D76" s="175"/>
      <c r="E76" s="175"/>
      <c r="F76" s="175"/>
      <c r="G76" s="151"/>
      <c r="H76" s="151"/>
      <c r="I76" s="151" t="s">
        <v>108</v>
      </c>
      <c r="J76" s="151" t="s">
        <v>9</v>
      </c>
      <c r="K76" s="151">
        <v>82</v>
      </c>
      <c r="L76" s="151" t="s">
        <v>15</v>
      </c>
      <c r="M76" s="151"/>
      <c r="N76" s="151"/>
      <c r="P76" t="s">
        <v>0</v>
      </c>
    </row>
    <row r="77" spans="1:14" ht="14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49"/>
      <c r="L77" s="151"/>
      <c r="M77" s="125"/>
      <c r="N77" s="151"/>
    </row>
    <row r="78" spans="1:14" ht="14.2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49"/>
      <c r="L78" s="151"/>
      <c r="M78" s="125"/>
      <c r="N78" s="151"/>
    </row>
    <row r="79" spans="1:14" ht="14.2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</row>
    <row r="80" spans="1:14" ht="14.2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</row>
    <row r="81" spans="1:14" ht="14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</row>
    <row r="82" spans="1:14" ht="14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4" ht="14.25">
      <c r="A83" s="151"/>
      <c r="B83" s="151"/>
      <c r="C83" s="151"/>
      <c r="D83" s="151"/>
      <c r="E83" s="151"/>
      <c r="F83" s="151"/>
      <c r="G83" s="151"/>
      <c r="H83" s="151"/>
      <c r="I83" s="51"/>
      <c r="J83" s="151"/>
      <c r="K83" s="151"/>
      <c r="L83" s="151"/>
      <c r="M83" s="151"/>
      <c r="N83" s="151"/>
    </row>
    <row r="84" spans="1:14" ht="14.25">
      <c r="A84" s="151"/>
      <c r="B84" s="151"/>
      <c r="C84" s="151"/>
      <c r="D84" s="151"/>
      <c r="E84" s="151"/>
      <c r="F84" s="151"/>
      <c r="G84" s="151"/>
      <c r="H84" s="151"/>
      <c r="I84" s="51"/>
      <c r="J84" s="151"/>
      <c r="K84" s="151"/>
      <c r="L84" s="151"/>
      <c r="M84" s="151"/>
      <c r="N84" s="151"/>
    </row>
    <row r="85" spans="1:14" ht="14.25">
      <c r="A85" s="151"/>
      <c r="B85" s="151"/>
      <c r="C85" s="151"/>
      <c r="D85" s="151"/>
      <c r="E85" s="151"/>
      <c r="F85" s="151"/>
      <c r="G85" s="151"/>
      <c r="H85" s="151"/>
      <c r="I85" s="51"/>
      <c r="J85" s="151"/>
      <c r="K85" s="151"/>
      <c r="L85" s="151"/>
      <c r="M85" s="151"/>
      <c r="N85" s="151"/>
    </row>
    <row r="86" spans="1:14" s="41" customFormat="1" ht="14.25">
      <c r="A86" s="151"/>
      <c r="B86" s="151"/>
      <c r="C86" s="151"/>
      <c r="D86" s="151"/>
      <c r="E86" s="151"/>
      <c r="F86" s="151"/>
      <c r="G86" s="151"/>
      <c r="H86" s="151"/>
      <c r="I86" s="51"/>
      <c r="J86" s="151"/>
      <c r="K86" s="151"/>
      <c r="L86" s="151"/>
      <c r="M86" s="151"/>
      <c r="N86" s="151"/>
    </row>
    <row r="87" spans="1:14" s="41" customFormat="1" ht="14.25">
      <c r="A87" s="151"/>
      <c r="B87" s="151"/>
      <c r="C87" s="151"/>
      <c r="D87" s="151"/>
      <c r="E87" s="151"/>
      <c r="F87" s="151"/>
      <c r="G87" s="151"/>
      <c r="H87" s="151"/>
      <c r="I87" s="51"/>
      <c r="J87" s="151"/>
      <c r="K87" s="151"/>
      <c r="L87" s="151"/>
      <c r="M87" s="151"/>
      <c r="N87" s="151"/>
    </row>
    <row r="88" spans="1:14" s="41" customFormat="1" ht="14.25">
      <c r="A88" s="151"/>
      <c r="B88" s="151"/>
      <c r="C88" s="151"/>
      <c r="D88" s="151"/>
      <c r="E88" s="151"/>
      <c r="F88" s="151"/>
      <c r="G88" s="151"/>
      <c r="H88" s="151"/>
      <c r="I88" s="51"/>
      <c r="J88" s="151"/>
      <c r="K88" s="151"/>
      <c r="L88" s="151"/>
      <c r="M88" s="151"/>
      <c r="N88" s="151"/>
    </row>
    <row r="89" spans="1:14" s="41" customFormat="1" ht="14.25">
      <c r="A89" s="151"/>
      <c r="B89" s="151"/>
      <c r="C89" s="151"/>
      <c r="D89" s="151"/>
      <c r="E89" s="151"/>
      <c r="F89" s="151"/>
      <c r="G89" s="151"/>
      <c r="H89" s="151"/>
      <c r="I89" s="51"/>
      <c r="J89" s="151"/>
      <c r="K89" s="151"/>
      <c r="L89" s="151"/>
      <c r="M89" s="151"/>
      <c r="N89" s="151"/>
    </row>
    <row r="90" spans="1:14" s="41" customFormat="1" ht="14.25">
      <c r="A90" s="151"/>
      <c r="B90" s="151"/>
      <c r="C90" s="151"/>
      <c r="D90" s="151"/>
      <c r="E90" s="151"/>
      <c r="F90" s="151"/>
      <c r="G90" s="151"/>
      <c r="H90" s="151"/>
      <c r="I90" s="51"/>
      <c r="J90" s="151"/>
      <c r="K90" s="151"/>
      <c r="L90" s="151"/>
      <c r="M90" s="151"/>
      <c r="N90" s="151"/>
    </row>
    <row r="91" spans="1:14" s="41" customFormat="1" ht="14.25">
      <c r="A91" s="151"/>
      <c r="B91" s="151"/>
      <c r="C91" s="151"/>
      <c r="D91" s="151"/>
      <c r="E91" s="151"/>
      <c r="F91" s="151"/>
      <c r="G91" s="151"/>
      <c r="H91" s="151"/>
      <c r="I91" s="51"/>
      <c r="J91" s="151"/>
      <c r="K91" s="151"/>
      <c r="L91" s="151"/>
      <c r="M91" s="151"/>
      <c r="N91" s="151"/>
    </row>
    <row r="92" spans="1:14" s="41" customFormat="1" ht="14.25">
      <c r="A92" s="151"/>
      <c r="B92" s="151"/>
      <c r="C92" s="151"/>
      <c r="D92" s="151"/>
      <c r="E92" s="151"/>
      <c r="F92" s="151"/>
      <c r="G92" s="151"/>
      <c r="H92" s="151"/>
      <c r="I92" s="51"/>
      <c r="J92" s="151"/>
      <c r="K92" s="151"/>
      <c r="L92" s="151"/>
      <c r="M92" s="151"/>
      <c r="N92" s="151"/>
    </row>
    <row r="93" spans="1:14" s="41" customFormat="1" ht="14.25">
      <c r="A93" s="151"/>
      <c r="B93" s="151"/>
      <c r="C93" s="151"/>
      <c r="D93" s="151"/>
      <c r="E93" s="151"/>
      <c r="F93" s="151"/>
      <c r="G93" s="151"/>
      <c r="H93" s="151"/>
      <c r="I93" s="51"/>
      <c r="J93" s="151"/>
      <c r="K93" s="151"/>
      <c r="L93" s="151"/>
      <c r="M93" s="151"/>
      <c r="N93" s="151"/>
    </row>
    <row r="94" spans="1:14" s="41" customFormat="1" ht="14.25">
      <c r="A94" s="151"/>
      <c r="B94" s="151"/>
      <c r="C94" s="151"/>
      <c r="D94" s="151"/>
      <c r="E94" s="151"/>
      <c r="F94" s="151"/>
      <c r="G94" s="151"/>
      <c r="H94" s="151"/>
      <c r="I94" s="51"/>
      <c r="J94" s="151"/>
      <c r="K94" s="151"/>
      <c r="L94" s="151"/>
      <c r="M94" s="151"/>
      <c r="N94" s="151"/>
    </row>
    <row r="95" spans="1:14" s="41" customFormat="1" ht="14.25">
      <c r="A95" s="151"/>
      <c r="B95" s="151"/>
      <c r="C95" s="151"/>
      <c r="D95" s="151"/>
      <c r="E95" s="151"/>
      <c r="F95" s="151"/>
      <c r="G95" s="151"/>
      <c r="H95" s="151"/>
      <c r="I95" s="51"/>
      <c r="J95" s="151"/>
      <c r="K95" s="151"/>
      <c r="L95" s="151"/>
      <c r="M95" s="151"/>
      <c r="N95" s="151"/>
    </row>
    <row r="96" spans="1:14" s="41" customFormat="1" ht="14.2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s="41" customFormat="1" ht="14.2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s="41" customFormat="1" ht="14.25">
      <c r="A98" s="175" t="s">
        <v>41</v>
      </c>
      <c r="B98" s="175"/>
      <c r="C98" s="175"/>
      <c r="D98" s="175"/>
      <c r="E98" s="175" t="s">
        <v>42</v>
      </c>
      <c r="F98" s="175"/>
      <c r="G98" s="175"/>
      <c r="H98" s="151" t="s">
        <v>41</v>
      </c>
      <c r="I98" s="151"/>
      <c r="J98" s="151"/>
      <c r="K98" s="151"/>
      <c r="L98" s="175"/>
      <c r="M98" s="175"/>
      <c r="N98" s="175"/>
    </row>
    <row r="99" spans="1:14" s="41" customFormat="1" ht="14.25">
      <c r="A99" s="180" t="s">
        <v>705</v>
      </c>
      <c r="B99" s="180"/>
      <c r="C99" s="180"/>
      <c r="D99" s="180"/>
      <c r="E99" s="180"/>
      <c r="F99" s="180"/>
      <c r="G99" s="151"/>
      <c r="H99" s="152" t="s">
        <v>704</v>
      </c>
      <c r="I99" s="152"/>
      <c r="J99" s="152"/>
      <c r="K99" s="152"/>
      <c r="L99" s="152"/>
      <c r="M99" s="151"/>
      <c r="N99" s="151"/>
    </row>
    <row r="100" spans="1:14" s="41" customFormat="1" ht="14.25">
      <c r="A100" s="176" t="s">
        <v>839</v>
      </c>
      <c r="B100" s="177"/>
      <c r="C100" s="177"/>
      <c r="D100" s="177"/>
      <c r="E100" s="177"/>
      <c r="F100" s="177"/>
      <c r="G100" s="151"/>
      <c r="H100" s="176" t="s">
        <v>839</v>
      </c>
      <c r="I100" s="177"/>
      <c r="J100" s="177"/>
      <c r="K100" s="177"/>
      <c r="L100" s="177"/>
      <c r="M100" s="177"/>
      <c r="N100" s="151"/>
    </row>
    <row r="101" spans="1:14" s="41" customFormat="1" ht="14.25">
      <c r="A101" s="175"/>
      <c r="B101" s="175"/>
      <c r="C101" s="175"/>
      <c r="D101" s="175"/>
      <c r="E101" s="175"/>
      <c r="F101" s="175"/>
      <c r="G101" s="175"/>
      <c r="H101" s="151"/>
      <c r="I101" s="151"/>
      <c r="J101" s="151"/>
      <c r="K101" s="151"/>
      <c r="L101" s="151"/>
      <c r="M101" s="151"/>
      <c r="N101" s="151"/>
    </row>
    <row r="102" spans="1:14" s="41" customFormat="1" ht="14.25">
      <c r="A102" s="175" t="s">
        <v>168</v>
      </c>
      <c r="B102" s="175"/>
      <c r="C102" s="175"/>
      <c r="D102" s="175"/>
      <c r="E102" s="175"/>
      <c r="F102" s="175"/>
      <c r="G102" s="175"/>
      <c r="H102" s="151" t="s">
        <v>168</v>
      </c>
      <c r="I102" s="151"/>
      <c r="J102" s="151"/>
      <c r="K102" s="151"/>
      <c r="L102" s="151"/>
      <c r="M102" s="151"/>
      <c r="N102" s="151"/>
    </row>
    <row r="103" spans="1:14" s="41" customFormat="1" ht="21">
      <c r="A103" s="179" t="s">
        <v>844</v>
      </c>
      <c r="B103" s="175"/>
      <c r="C103" s="175"/>
      <c r="D103" s="175"/>
      <c r="E103" s="175"/>
      <c r="F103" s="175"/>
      <c r="G103" s="175"/>
      <c r="H103" s="87" t="s">
        <v>845</v>
      </c>
      <c r="I103" s="151"/>
      <c r="J103" s="151"/>
      <c r="K103" s="151"/>
      <c r="L103" s="151"/>
      <c r="M103" s="151"/>
      <c r="N103" s="151"/>
    </row>
    <row r="104" spans="1:14" s="41" customFormat="1" ht="14.2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1:14" s="41" customFormat="1" ht="14.25">
      <c r="A105" s="175" t="s">
        <v>2</v>
      </c>
      <c r="B105" s="175" t="s">
        <v>3</v>
      </c>
      <c r="C105" s="175" t="s">
        <v>4</v>
      </c>
      <c r="D105" s="175" t="s">
        <v>5</v>
      </c>
      <c r="E105" s="175" t="s">
        <v>6</v>
      </c>
      <c r="F105" s="175" t="s">
        <v>7</v>
      </c>
      <c r="G105" s="175" t="s">
        <v>8</v>
      </c>
      <c r="H105" s="175" t="s">
        <v>2</v>
      </c>
      <c r="I105" s="151"/>
      <c r="J105" s="151"/>
      <c r="K105" s="151"/>
      <c r="L105" s="151"/>
      <c r="M105" s="151"/>
      <c r="N105" s="151"/>
    </row>
    <row r="106" spans="1:14" s="41" customFormat="1" ht="14.25">
      <c r="A106" s="175"/>
      <c r="B106" s="175"/>
      <c r="C106" s="175"/>
      <c r="D106" s="175"/>
      <c r="E106" s="175"/>
      <c r="F106" s="175"/>
      <c r="G106" s="175"/>
      <c r="H106" s="175"/>
      <c r="I106" s="175" t="s">
        <v>3</v>
      </c>
      <c r="J106" s="175" t="s">
        <v>4</v>
      </c>
      <c r="K106" s="175" t="s">
        <v>5</v>
      </c>
      <c r="L106" s="175" t="s">
        <v>6</v>
      </c>
      <c r="M106" s="175" t="s">
        <v>7</v>
      </c>
      <c r="N106" s="175" t="s">
        <v>8</v>
      </c>
    </row>
    <row r="107" spans="1:14" s="41" customFormat="1" ht="14.25">
      <c r="A107" s="151">
        <v>2</v>
      </c>
      <c r="B107" s="151" t="s">
        <v>140</v>
      </c>
      <c r="C107" s="151" t="s">
        <v>137</v>
      </c>
      <c r="D107" s="49">
        <v>60</v>
      </c>
      <c r="E107" s="151" t="s">
        <v>15</v>
      </c>
      <c r="F107" s="125"/>
      <c r="G107" s="151"/>
      <c r="H107" s="151"/>
      <c r="I107" s="175"/>
      <c r="J107" s="175"/>
      <c r="K107" s="175"/>
      <c r="L107" s="175"/>
      <c r="M107" s="175"/>
      <c r="N107" s="175"/>
    </row>
    <row r="108" spans="1:14" s="41" customFormat="1" ht="14.25">
      <c r="A108" s="151">
        <v>6</v>
      </c>
      <c r="B108" s="156" t="s">
        <v>50</v>
      </c>
      <c r="C108" s="156" t="s">
        <v>23</v>
      </c>
      <c r="D108" s="38">
        <v>58</v>
      </c>
      <c r="E108" s="156" t="s">
        <v>89</v>
      </c>
      <c r="F108" s="125"/>
      <c r="G108" s="151"/>
      <c r="H108" s="151">
        <v>1</v>
      </c>
      <c r="I108" s="155" t="s">
        <v>11</v>
      </c>
      <c r="J108" s="155" t="s">
        <v>43</v>
      </c>
      <c r="K108" s="38">
        <v>64</v>
      </c>
      <c r="L108" s="155" t="s">
        <v>44</v>
      </c>
      <c r="M108" s="125"/>
      <c r="N108" s="151"/>
    </row>
    <row r="109" spans="1:14" s="41" customFormat="1" ht="14.25">
      <c r="A109" s="151">
        <v>8</v>
      </c>
      <c r="B109" s="158" t="s">
        <v>105</v>
      </c>
      <c r="C109" s="158" t="s">
        <v>52</v>
      </c>
      <c r="D109" s="38">
        <v>54</v>
      </c>
      <c r="E109" s="158" t="s">
        <v>15</v>
      </c>
      <c r="F109" s="125"/>
      <c r="G109" s="151"/>
      <c r="H109" s="151">
        <v>3</v>
      </c>
      <c r="I109" s="151" t="s">
        <v>258</v>
      </c>
      <c r="J109" s="151" t="s">
        <v>102</v>
      </c>
      <c r="K109" s="49">
        <v>70</v>
      </c>
      <c r="L109" s="151" t="s">
        <v>639</v>
      </c>
      <c r="M109" s="151"/>
      <c r="N109" s="151"/>
    </row>
    <row r="110" spans="1:14" s="41" customFormat="1" ht="14.25">
      <c r="A110" s="151">
        <v>14</v>
      </c>
      <c r="B110" s="151" t="s">
        <v>71</v>
      </c>
      <c r="C110" s="151" t="s">
        <v>39</v>
      </c>
      <c r="D110" s="151">
        <v>46</v>
      </c>
      <c r="E110" s="151" t="s">
        <v>15</v>
      </c>
      <c r="F110" s="125"/>
      <c r="G110" s="151"/>
      <c r="H110" s="151">
        <v>7</v>
      </c>
      <c r="I110" s="158" t="s">
        <v>76</v>
      </c>
      <c r="J110" s="158" t="s">
        <v>77</v>
      </c>
      <c r="K110" s="38">
        <v>62</v>
      </c>
      <c r="L110" s="158" t="s">
        <v>15</v>
      </c>
      <c r="M110" s="125"/>
      <c r="N110" s="151"/>
    </row>
    <row r="111" spans="1:14" s="41" customFormat="1" ht="14.25">
      <c r="A111" s="151">
        <v>25</v>
      </c>
      <c r="B111" s="151" t="s">
        <v>68</v>
      </c>
      <c r="C111" s="151" t="s">
        <v>69</v>
      </c>
      <c r="D111" s="49">
        <v>57</v>
      </c>
      <c r="E111" s="151" t="s">
        <v>15</v>
      </c>
      <c r="F111" s="151"/>
      <c r="G111" s="151"/>
      <c r="H111" s="151">
        <v>12</v>
      </c>
      <c r="I111" s="155" t="s">
        <v>51</v>
      </c>
      <c r="J111" s="155" t="s">
        <v>52</v>
      </c>
      <c r="K111" s="155">
        <v>67</v>
      </c>
      <c r="L111" s="155" t="s">
        <v>15</v>
      </c>
      <c r="M111" s="125"/>
      <c r="N111" s="151"/>
    </row>
    <row r="112" spans="1:14" s="41" customFormat="1" ht="14.25">
      <c r="A112" s="151">
        <v>33</v>
      </c>
      <c r="B112" s="158" t="s">
        <v>68</v>
      </c>
      <c r="C112" s="158" t="s">
        <v>45</v>
      </c>
      <c r="D112" s="38">
        <v>54</v>
      </c>
      <c r="E112" s="38" t="s">
        <v>241</v>
      </c>
      <c r="F112" s="125"/>
      <c r="G112" s="151"/>
      <c r="H112" s="151">
        <v>16</v>
      </c>
      <c r="I112" s="156" t="s">
        <v>56</v>
      </c>
      <c r="J112" s="156" t="s">
        <v>37</v>
      </c>
      <c r="K112" s="38">
        <v>69</v>
      </c>
      <c r="L112" s="156" t="s">
        <v>15</v>
      </c>
      <c r="M112" s="125"/>
      <c r="N112" s="151"/>
    </row>
    <row r="113" spans="1:14" s="41" customFormat="1" ht="14.25">
      <c r="A113" s="151">
        <v>38</v>
      </c>
      <c r="B113" s="151" t="s">
        <v>55</v>
      </c>
      <c r="C113" s="151" t="s">
        <v>53</v>
      </c>
      <c r="D113" s="49">
        <v>60</v>
      </c>
      <c r="E113" s="151" t="s">
        <v>15</v>
      </c>
      <c r="F113" s="125"/>
      <c r="G113" s="151"/>
      <c r="H113" s="151">
        <v>23</v>
      </c>
      <c r="I113" s="158" t="s">
        <v>63</v>
      </c>
      <c r="J113" s="158" t="s">
        <v>45</v>
      </c>
      <c r="K113" s="38">
        <v>65</v>
      </c>
      <c r="L113" s="158" t="s">
        <v>15</v>
      </c>
      <c r="M113" s="125"/>
      <c r="N113" s="151"/>
    </row>
    <row r="114" spans="1:14" ht="14.25">
      <c r="A114" s="65">
        <v>44</v>
      </c>
      <c r="B114" s="115" t="s">
        <v>101</v>
      </c>
      <c r="C114" s="115" t="s">
        <v>102</v>
      </c>
      <c r="D114" s="38">
        <v>61</v>
      </c>
      <c r="E114" s="115" t="s">
        <v>15</v>
      </c>
      <c r="F114" s="125"/>
      <c r="G114" s="151"/>
      <c r="H114" s="151">
        <v>24</v>
      </c>
      <c r="I114" s="151" t="s">
        <v>179</v>
      </c>
      <c r="J114" s="151" t="s">
        <v>192</v>
      </c>
      <c r="K114" s="49">
        <v>64</v>
      </c>
      <c r="L114" s="151" t="s">
        <v>236</v>
      </c>
      <c r="M114" s="125"/>
      <c r="N114" s="151"/>
    </row>
    <row r="115" spans="1:14" s="39" customFormat="1" ht="14.25">
      <c r="A115" s="151"/>
      <c r="B115" s="151" t="s">
        <v>57</v>
      </c>
      <c r="C115" s="151" t="s">
        <v>49</v>
      </c>
      <c r="D115" s="49">
        <v>59</v>
      </c>
      <c r="E115" s="151" t="s">
        <v>58</v>
      </c>
      <c r="F115" s="125"/>
      <c r="G115" s="151"/>
      <c r="H115" s="151">
        <v>26</v>
      </c>
      <c r="I115" s="155" t="s">
        <v>103</v>
      </c>
      <c r="J115" s="155" t="s">
        <v>104</v>
      </c>
      <c r="K115" s="38">
        <v>62</v>
      </c>
      <c r="L115" s="155" t="s">
        <v>15</v>
      </c>
      <c r="M115" s="125"/>
      <c r="N115" s="151"/>
    </row>
    <row r="116" spans="1:14" s="39" customFormat="1" ht="14.25">
      <c r="A116" s="151"/>
      <c r="B116" s="151" t="s">
        <v>72</v>
      </c>
      <c r="C116" s="151" t="s">
        <v>66</v>
      </c>
      <c r="D116" s="49">
        <v>40</v>
      </c>
      <c r="E116" s="151" t="s">
        <v>15</v>
      </c>
      <c r="F116" s="125"/>
      <c r="G116" s="151"/>
      <c r="H116" s="151">
        <v>36</v>
      </c>
      <c r="I116" s="151" t="s">
        <v>48</v>
      </c>
      <c r="J116" s="151" t="s">
        <v>49</v>
      </c>
      <c r="K116" s="49">
        <v>62</v>
      </c>
      <c r="L116" s="151" t="s">
        <v>15</v>
      </c>
      <c r="M116" s="125"/>
      <c r="N116" s="151"/>
    </row>
    <row r="117" spans="1:14" s="39" customFormat="1" ht="14.25">
      <c r="A117" s="151"/>
      <c r="B117" s="151" t="s">
        <v>256</v>
      </c>
      <c r="C117" s="151" t="s">
        <v>137</v>
      </c>
      <c r="D117" s="49">
        <v>55</v>
      </c>
      <c r="E117" s="151" t="s">
        <v>36</v>
      </c>
      <c r="F117" s="125"/>
      <c r="G117" s="151"/>
      <c r="H117" s="151">
        <v>47</v>
      </c>
      <c r="I117" s="151" t="s">
        <v>40</v>
      </c>
      <c r="J117" s="151" t="s">
        <v>80</v>
      </c>
      <c r="K117" s="49">
        <v>71</v>
      </c>
      <c r="L117" s="151" t="s">
        <v>20</v>
      </c>
      <c r="M117" s="151"/>
      <c r="N117" s="151"/>
    </row>
    <row r="118" spans="1:14" s="39" customFormat="1" ht="14.25">
      <c r="A118" s="151"/>
      <c r="B118" s="151" t="s">
        <v>239</v>
      </c>
      <c r="C118" s="151" t="s">
        <v>73</v>
      </c>
      <c r="D118" s="49">
        <v>43</v>
      </c>
      <c r="E118" s="49" t="s">
        <v>15</v>
      </c>
      <c r="F118" s="151"/>
      <c r="G118" s="151"/>
      <c r="H118" s="151"/>
      <c r="I118" s="151"/>
      <c r="J118" s="151"/>
      <c r="K118" s="49"/>
      <c r="L118" s="151"/>
      <c r="M118" s="125"/>
      <c r="N118" s="151"/>
    </row>
    <row r="119" spans="1:14" s="39" customFormat="1" ht="14.25">
      <c r="A119" s="151"/>
      <c r="B119" s="151" t="s">
        <v>481</v>
      </c>
      <c r="C119" s="151" t="s">
        <v>81</v>
      </c>
      <c r="D119" s="49">
        <v>63</v>
      </c>
      <c r="E119" s="151" t="s">
        <v>36</v>
      </c>
      <c r="F119" s="151"/>
      <c r="G119" s="151"/>
      <c r="H119" s="151"/>
      <c r="I119" s="151"/>
      <c r="J119" s="151"/>
      <c r="K119" s="49"/>
      <c r="L119" s="151"/>
      <c r="M119" s="125"/>
      <c r="N119" s="151"/>
    </row>
    <row r="120" spans="1:14" s="39" customFormat="1" ht="14.25">
      <c r="A120" s="151"/>
      <c r="B120" s="151" t="s">
        <v>708</v>
      </c>
      <c r="C120" s="151" t="s">
        <v>45</v>
      </c>
      <c r="D120" s="49">
        <v>61</v>
      </c>
      <c r="E120" s="49"/>
      <c r="F120" s="151"/>
      <c r="G120" s="151"/>
      <c r="H120" s="151"/>
      <c r="I120" s="151" t="s">
        <v>176</v>
      </c>
      <c r="J120" s="151" t="s">
        <v>47</v>
      </c>
      <c r="K120" s="49">
        <v>68</v>
      </c>
      <c r="L120" s="151" t="s">
        <v>15</v>
      </c>
      <c r="M120" s="151"/>
      <c r="N120" s="151"/>
    </row>
    <row r="121" spans="1:14" s="39" customFormat="1" ht="14.25">
      <c r="A121" s="151"/>
      <c r="B121" s="151" t="s">
        <v>258</v>
      </c>
      <c r="C121" s="151" t="s">
        <v>69</v>
      </c>
      <c r="D121" s="49">
        <v>60</v>
      </c>
      <c r="E121" s="151" t="s">
        <v>712</v>
      </c>
      <c r="F121" s="151"/>
      <c r="G121" s="151"/>
      <c r="H121" s="151"/>
      <c r="I121" s="151" t="s">
        <v>46</v>
      </c>
      <c r="J121" s="151" t="s">
        <v>47</v>
      </c>
      <c r="K121" s="49">
        <v>64</v>
      </c>
      <c r="L121" s="151" t="s">
        <v>473</v>
      </c>
      <c r="M121" s="151" t="s">
        <v>634</v>
      </c>
      <c r="N121" s="151"/>
    </row>
    <row r="122" spans="1:14" s="39" customFormat="1" ht="14.25">
      <c r="A122" s="151"/>
      <c r="B122" s="151" t="s">
        <v>713</v>
      </c>
      <c r="C122" s="151" t="s">
        <v>60</v>
      </c>
      <c r="D122" s="49">
        <v>59</v>
      </c>
      <c r="E122" s="151" t="s">
        <v>714</v>
      </c>
      <c r="F122" s="151"/>
      <c r="G122" s="151"/>
      <c r="H122" s="151"/>
      <c r="I122" s="151"/>
      <c r="J122" s="151"/>
      <c r="K122" s="49"/>
      <c r="L122" s="151"/>
      <c r="M122" s="125"/>
      <c r="N122" s="151"/>
    </row>
    <row r="123" spans="1:14" s="39" customFormat="1" ht="14.25">
      <c r="A123" s="151"/>
      <c r="B123" s="151"/>
      <c r="C123" s="151"/>
      <c r="D123" s="151"/>
      <c r="E123" s="151"/>
      <c r="F123" s="151"/>
      <c r="G123" s="151"/>
      <c r="H123" s="151"/>
      <c r="I123" s="151" t="s">
        <v>67</v>
      </c>
      <c r="J123" s="151" t="s">
        <v>19</v>
      </c>
      <c r="K123" s="49">
        <v>62</v>
      </c>
      <c r="L123" s="151" t="s">
        <v>15</v>
      </c>
      <c r="M123" s="125"/>
      <c r="N123" s="151"/>
    </row>
    <row r="124" spans="1:14" s="39" customFormat="1" ht="14.25">
      <c r="A124" s="151"/>
      <c r="B124" s="151"/>
      <c r="C124" s="151"/>
      <c r="D124" s="151"/>
      <c r="E124" s="151"/>
      <c r="F124" s="151"/>
      <c r="G124" s="151"/>
      <c r="H124" s="151"/>
      <c r="I124" s="151" t="s">
        <v>54</v>
      </c>
      <c r="J124" s="151" t="s">
        <v>45</v>
      </c>
      <c r="K124" s="49">
        <v>63</v>
      </c>
      <c r="L124" s="151" t="s">
        <v>15</v>
      </c>
      <c r="M124" s="125"/>
      <c r="N124" s="151"/>
    </row>
    <row r="125" spans="1:14" s="39" customFormat="1" ht="14.25">
      <c r="A125" s="151"/>
      <c r="B125" s="151"/>
      <c r="C125" s="151"/>
      <c r="D125" s="151"/>
      <c r="E125" s="151"/>
      <c r="F125" s="151"/>
      <c r="G125" s="151"/>
      <c r="H125" s="151"/>
      <c r="I125" s="151" t="s">
        <v>488</v>
      </c>
      <c r="J125" s="151" t="s">
        <v>19</v>
      </c>
      <c r="K125" s="49">
        <v>63</v>
      </c>
      <c r="L125" s="151"/>
      <c r="M125" s="125"/>
      <c r="N125" s="151"/>
    </row>
    <row r="126" spans="1:14" s="39" customFormat="1" ht="14.25">
      <c r="A126" s="151"/>
      <c r="B126" s="151"/>
      <c r="C126" s="151"/>
      <c r="D126" s="151"/>
      <c r="E126" s="151"/>
      <c r="F126" s="151"/>
      <c r="G126" s="151"/>
      <c r="H126" s="151"/>
      <c r="I126" s="151" t="s">
        <v>210</v>
      </c>
      <c r="J126" s="151" t="s">
        <v>64</v>
      </c>
      <c r="K126" s="49">
        <v>65</v>
      </c>
      <c r="L126" s="151" t="s">
        <v>15</v>
      </c>
      <c r="M126" s="125"/>
      <c r="N126" s="151"/>
    </row>
    <row r="127" spans="1:14" s="39" customFormat="1" ht="14.25">
      <c r="A127" s="151"/>
      <c r="B127" s="151"/>
      <c r="C127" s="151"/>
      <c r="D127" s="151"/>
      <c r="E127" s="151"/>
      <c r="F127" s="151"/>
      <c r="G127" s="151"/>
      <c r="H127" s="151"/>
      <c r="I127" s="151" t="s">
        <v>61</v>
      </c>
      <c r="J127" s="151" t="s">
        <v>62</v>
      </c>
      <c r="K127" s="49">
        <v>68</v>
      </c>
      <c r="L127" s="151" t="s">
        <v>15</v>
      </c>
      <c r="M127" s="151"/>
      <c r="N127" s="151"/>
    </row>
    <row r="128" spans="1:14" s="39" customFormat="1" ht="14.25">
      <c r="A128" s="151"/>
      <c r="B128" s="151"/>
      <c r="C128" s="151"/>
      <c r="D128" s="151"/>
      <c r="E128" s="151"/>
      <c r="F128" s="151"/>
      <c r="G128" s="151"/>
      <c r="H128" s="151"/>
      <c r="I128" s="151" t="s">
        <v>48</v>
      </c>
      <c r="J128" s="151" t="s">
        <v>81</v>
      </c>
      <c r="K128" s="49">
        <v>69</v>
      </c>
      <c r="L128" s="151" t="s">
        <v>15</v>
      </c>
      <c r="M128" s="125"/>
      <c r="N128" s="151"/>
    </row>
    <row r="129" spans="1:14" s="39" customFormat="1" ht="14.2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</row>
    <row r="130" spans="4:13" s="39" customFormat="1" ht="14.25">
      <c r="D130" s="4"/>
      <c r="E130" s="8"/>
      <c r="F130" s="40"/>
      <c r="K130" s="4"/>
      <c r="M130" s="40"/>
    </row>
    <row r="131" spans="4:13" s="39" customFormat="1" ht="14.25">
      <c r="D131" s="4"/>
      <c r="E131" s="8"/>
      <c r="F131" s="40"/>
      <c r="K131" s="4"/>
      <c r="M131" s="40"/>
    </row>
    <row r="132" spans="4:13" s="39" customFormat="1" ht="14.25">
      <c r="D132" s="4"/>
      <c r="E132" s="8"/>
      <c r="F132" s="40"/>
      <c r="K132" s="4"/>
      <c r="M132" s="40"/>
    </row>
    <row r="133" spans="4:13" s="39" customFormat="1" ht="14.25">
      <c r="D133" s="4"/>
      <c r="E133" s="8"/>
      <c r="F133" s="40"/>
      <c r="K133" s="4"/>
      <c r="M133" s="40"/>
    </row>
    <row r="134" spans="4:13" s="39" customFormat="1" ht="14.25">
      <c r="D134" s="4"/>
      <c r="E134" s="8"/>
      <c r="F134" s="40"/>
      <c r="K134" s="4"/>
      <c r="M134" s="40"/>
    </row>
    <row r="135" spans="4:13" s="39" customFormat="1" ht="14.25">
      <c r="D135" s="4"/>
      <c r="E135" s="8"/>
      <c r="F135" s="40"/>
      <c r="K135" s="4"/>
      <c r="M135" s="40"/>
    </row>
    <row r="136" spans="4:13" s="39" customFormat="1" ht="14.25">
      <c r="D136" s="4"/>
      <c r="E136" s="8"/>
      <c r="F136" s="40"/>
      <c r="K136" s="4"/>
      <c r="M136" s="40"/>
    </row>
    <row r="137" spans="1:14" ht="14.25">
      <c r="A137" s="3"/>
      <c r="D137" s="4"/>
      <c r="E137" s="8"/>
      <c r="F137" s="2"/>
      <c r="H137" s="3"/>
      <c r="K137" s="4"/>
      <c r="M137" s="2"/>
      <c r="N137" s="3"/>
    </row>
    <row r="138" spans="1:14" ht="14.25">
      <c r="A138" s="3"/>
      <c r="D138" s="4"/>
      <c r="E138" s="8"/>
      <c r="F138" s="2"/>
      <c r="H138" s="3"/>
      <c r="K138" s="4"/>
      <c r="M138" s="2"/>
      <c r="N138" s="3"/>
    </row>
    <row r="139" spans="1:14" ht="14.25">
      <c r="A139" s="3"/>
      <c r="D139" s="4"/>
      <c r="E139" s="8"/>
      <c r="F139" s="2"/>
      <c r="H139" s="6"/>
      <c r="M139" s="2"/>
      <c r="N139" s="3"/>
    </row>
    <row r="140" spans="1:13" ht="14.25">
      <c r="A140" s="3"/>
      <c r="D140" s="4"/>
      <c r="E140" s="8"/>
      <c r="F140" s="2"/>
      <c r="H140" s="3"/>
      <c r="M140" s="2"/>
    </row>
    <row r="141" spans="1:13" ht="14.25">
      <c r="A141" s="3"/>
      <c r="D141" s="4"/>
      <c r="E141" s="8"/>
      <c r="F141" s="2"/>
      <c r="H141" s="3"/>
      <c r="M141" s="2"/>
    </row>
    <row r="142" spans="1:13" ht="14.25">
      <c r="A142" s="3"/>
      <c r="D142" s="4"/>
      <c r="E142" s="8"/>
      <c r="F142" s="2"/>
      <c r="H142" s="3"/>
      <c r="M142" s="2"/>
    </row>
    <row r="143" spans="1:13" ht="14.25">
      <c r="A143" s="3"/>
      <c r="D143" s="4"/>
      <c r="E143" s="8"/>
      <c r="F143" s="2"/>
      <c r="H143" s="3"/>
      <c r="M143" s="2"/>
    </row>
    <row r="144" spans="1:13" ht="14.25">
      <c r="A144" s="3"/>
      <c r="D144" s="4"/>
      <c r="E144" s="8"/>
      <c r="F144" s="2"/>
      <c r="H144" s="3"/>
      <c r="M144" s="2"/>
    </row>
    <row r="145" spans="1:8" ht="14.25">
      <c r="A145" s="3"/>
      <c r="D145" s="4"/>
      <c r="E145" s="8"/>
      <c r="F145" s="2"/>
      <c r="H145" s="3"/>
    </row>
    <row r="146" spans="1:8" ht="14.25">
      <c r="A146" s="3"/>
      <c r="D146" s="4"/>
      <c r="F146" s="2"/>
      <c r="H146" s="6"/>
    </row>
    <row r="147" spans="1:8" ht="14.25">
      <c r="A147" s="3"/>
      <c r="D147" s="4"/>
      <c r="F147" s="2"/>
      <c r="H147" s="3"/>
    </row>
    <row r="148" spans="1:14" s="41" customFormat="1" ht="14.25">
      <c r="A148" s="178" t="s">
        <v>41</v>
      </c>
      <c r="B148" s="178"/>
      <c r="C148" s="178"/>
      <c r="D148" s="178"/>
      <c r="E148" s="178" t="s">
        <v>42</v>
      </c>
      <c r="F148" s="178"/>
      <c r="G148" s="178"/>
      <c r="H148" s="178" t="s">
        <v>41</v>
      </c>
      <c r="I148" s="178"/>
      <c r="J148" s="178"/>
      <c r="K148" s="178"/>
      <c r="L148" s="178" t="s">
        <v>42</v>
      </c>
      <c r="M148" s="178"/>
      <c r="N148" s="178"/>
    </row>
    <row r="150" spans="1:14" ht="14.25">
      <c r="A150" s="178" t="s">
        <v>41</v>
      </c>
      <c r="B150" s="178"/>
      <c r="C150" s="178"/>
      <c r="D150" s="178"/>
      <c r="E150" s="178" t="s">
        <v>42</v>
      </c>
      <c r="F150" s="178"/>
      <c r="G150" s="178"/>
      <c r="H150" s="178" t="s">
        <v>41</v>
      </c>
      <c r="I150" s="178"/>
      <c r="J150" s="178"/>
      <c r="K150" s="178"/>
      <c r="L150" s="178" t="s">
        <v>42</v>
      </c>
      <c r="M150" s="178"/>
      <c r="N150" s="178"/>
    </row>
    <row r="151" spans="1:14" ht="14.25">
      <c r="A151" s="178" t="s">
        <v>498</v>
      </c>
      <c r="B151" s="178"/>
      <c r="C151" s="178"/>
      <c r="D151" s="178"/>
      <c r="E151" s="178"/>
      <c r="F151" s="178"/>
      <c r="G151" s="1"/>
      <c r="H151" s="1" t="s">
        <v>74</v>
      </c>
      <c r="I151" s="1"/>
      <c r="J151" s="1"/>
      <c r="K151" s="1"/>
      <c r="L151" s="10" t="s">
        <v>499</v>
      </c>
      <c r="M151" s="1"/>
      <c r="N151" s="1"/>
    </row>
    <row r="152" spans="1:14" ht="14.25">
      <c r="A152" s="181" t="s">
        <v>495</v>
      </c>
      <c r="B152" s="178"/>
      <c r="C152" s="178"/>
      <c r="D152" s="178"/>
      <c r="E152" s="178"/>
      <c r="F152" s="178"/>
      <c r="G152" s="1"/>
      <c r="H152" s="181" t="s">
        <v>495</v>
      </c>
      <c r="I152" s="178"/>
      <c r="J152" s="178"/>
      <c r="K152" s="178"/>
      <c r="L152" s="178"/>
      <c r="M152" s="178"/>
      <c r="N152" s="1"/>
    </row>
    <row r="153" spans="1:14" ht="14.25">
      <c r="A153" s="178" t="s">
        <v>0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</row>
    <row r="154" spans="1:14" ht="14.25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</row>
    <row r="155" spans="1:14" ht="17.25">
      <c r="A155" s="181" t="s">
        <v>95</v>
      </c>
      <c r="B155" s="178"/>
      <c r="C155" s="178"/>
      <c r="D155" s="178"/>
      <c r="E155" s="178"/>
      <c r="F155" s="178"/>
      <c r="G155" s="178"/>
      <c r="H155" s="181" t="s">
        <v>96</v>
      </c>
      <c r="I155" s="178"/>
      <c r="J155" s="178"/>
      <c r="K155" s="178"/>
      <c r="L155" s="178"/>
      <c r="M155" s="178"/>
      <c r="N155" s="178"/>
    </row>
    <row r="156" spans="1:1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25">
      <c r="A157" s="178" t="s">
        <v>2</v>
      </c>
      <c r="B157" s="178" t="s">
        <v>3</v>
      </c>
      <c r="C157" s="178" t="s">
        <v>4</v>
      </c>
      <c r="D157" s="178" t="s">
        <v>5</v>
      </c>
      <c r="E157" s="178" t="s">
        <v>6</v>
      </c>
      <c r="F157" s="178" t="s">
        <v>7</v>
      </c>
      <c r="G157" s="178" t="s">
        <v>8</v>
      </c>
      <c r="H157" s="178" t="s">
        <v>2</v>
      </c>
      <c r="I157" s="178" t="s">
        <v>3</v>
      </c>
      <c r="J157" s="178" t="s">
        <v>4</v>
      </c>
      <c r="K157" s="178" t="s">
        <v>5</v>
      </c>
      <c r="L157" s="178" t="s">
        <v>6</v>
      </c>
      <c r="M157" s="178" t="s">
        <v>7</v>
      </c>
      <c r="N157" s="178" t="s">
        <v>8</v>
      </c>
    </row>
    <row r="158" spans="1:14" ht="14.25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</row>
    <row r="159" spans="1:14" ht="14.25">
      <c r="A159" s="3"/>
      <c r="D159" s="4"/>
      <c r="F159" s="2"/>
      <c r="H159" s="3"/>
      <c r="I159" t="s">
        <v>468</v>
      </c>
      <c r="J159" t="s">
        <v>112</v>
      </c>
      <c r="K159" s="4">
        <v>2004</v>
      </c>
      <c r="L159" t="s">
        <v>512</v>
      </c>
      <c r="M159" s="2" t="s">
        <v>149</v>
      </c>
      <c r="N159" t="s">
        <v>152</v>
      </c>
    </row>
    <row r="160" spans="1:14" ht="14.25">
      <c r="A160" s="48">
        <v>71</v>
      </c>
      <c r="B160" s="48" t="s">
        <v>340</v>
      </c>
      <c r="C160" s="48" t="s">
        <v>45</v>
      </c>
      <c r="D160" s="48">
        <v>2005</v>
      </c>
      <c r="E160" s="48" t="s">
        <v>409</v>
      </c>
      <c r="F160" s="50" t="s">
        <v>515</v>
      </c>
      <c r="G160" s="48" t="s">
        <v>152</v>
      </c>
      <c r="H160" s="3"/>
      <c r="I160" t="s">
        <v>226</v>
      </c>
      <c r="J160" t="s">
        <v>169</v>
      </c>
      <c r="K160" s="4">
        <v>2005</v>
      </c>
      <c r="L160" t="s">
        <v>512</v>
      </c>
      <c r="M160" s="2" t="s">
        <v>514</v>
      </c>
      <c r="N160" t="s">
        <v>153</v>
      </c>
    </row>
    <row r="161" spans="1:13" ht="14.25">
      <c r="A161" s="48">
        <v>76</v>
      </c>
      <c r="B161" s="48" t="s">
        <v>510</v>
      </c>
      <c r="C161" s="48" t="s">
        <v>102</v>
      </c>
      <c r="D161" s="48">
        <v>2005</v>
      </c>
      <c r="E161" s="49" t="s">
        <v>10</v>
      </c>
      <c r="F161" s="50" t="s">
        <v>480</v>
      </c>
      <c r="G161" s="48" t="s">
        <v>153</v>
      </c>
      <c r="H161" s="3"/>
      <c r="K161" s="4"/>
      <c r="M161" s="2"/>
    </row>
    <row r="162" spans="1:13" ht="14.25">
      <c r="A162" s="48">
        <v>64</v>
      </c>
      <c r="B162" s="48" t="s">
        <v>120</v>
      </c>
      <c r="C162" s="48" t="s">
        <v>121</v>
      </c>
      <c r="D162" s="48">
        <v>2005</v>
      </c>
      <c r="E162" s="48" t="s">
        <v>10</v>
      </c>
      <c r="F162" s="50" t="s">
        <v>516</v>
      </c>
      <c r="G162" s="48" t="s">
        <v>154</v>
      </c>
      <c r="H162" s="3"/>
      <c r="K162" s="4"/>
      <c r="M162" s="2"/>
    </row>
    <row r="163" spans="1:13" ht="14.25">
      <c r="A163" s="48"/>
      <c r="B163" s="48"/>
      <c r="C163" s="48"/>
      <c r="D163" s="48"/>
      <c r="E163" s="49"/>
      <c r="F163" s="50"/>
      <c r="G163" s="48"/>
      <c r="H163" s="3"/>
      <c r="K163" s="4"/>
      <c r="M163" s="2"/>
    </row>
    <row r="164" spans="1:13" ht="14.25">
      <c r="A164" s="3"/>
      <c r="F164" s="2"/>
      <c r="H164" s="3"/>
      <c r="K164" s="4"/>
      <c r="M164" s="2"/>
    </row>
    <row r="165" spans="1:13" ht="14.25">
      <c r="A165" s="3"/>
      <c r="E165" s="4"/>
      <c r="F165" s="2"/>
      <c r="H165" s="3"/>
      <c r="K165" s="4"/>
      <c r="M165" s="2"/>
    </row>
    <row r="166" spans="1:13" ht="14.25">
      <c r="A166" s="3"/>
      <c r="B166" s="8"/>
      <c r="C166" s="8"/>
      <c r="D166" s="9"/>
      <c r="E166" s="8"/>
      <c r="F166" s="2"/>
      <c r="H166" s="3"/>
      <c r="K166" s="4"/>
      <c r="M166" s="2"/>
    </row>
    <row r="167" spans="1:13" ht="14.25">
      <c r="A167" s="3"/>
      <c r="F167" s="2"/>
      <c r="H167" s="3"/>
      <c r="M167" s="2"/>
    </row>
    <row r="168" spans="1:13" ht="14.25">
      <c r="A168" s="3"/>
      <c r="D168" s="4"/>
      <c r="F168" s="2"/>
      <c r="H168" s="3"/>
      <c r="K168" s="4"/>
      <c r="M168" s="2"/>
    </row>
    <row r="169" spans="1:13" ht="14.25">
      <c r="A169" s="3"/>
      <c r="D169" s="4"/>
      <c r="F169" s="2"/>
      <c r="H169" s="3"/>
      <c r="K169" s="4"/>
      <c r="M169" s="2"/>
    </row>
    <row r="170" spans="1:13" ht="14.25">
      <c r="A170" s="3"/>
      <c r="E170" s="4"/>
      <c r="F170" s="2"/>
      <c r="H170" s="3"/>
      <c r="K170" s="4"/>
      <c r="M170" s="2"/>
    </row>
    <row r="171" spans="5:13" ht="14.25">
      <c r="E171" s="4"/>
      <c r="F171" s="2"/>
      <c r="H171" s="3"/>
      <c r="M171" s="2"/>
    </row>
    <row r="172" spans="1:13" ht="14.25">
      <c r="A172" s="3"/>
      <c r="E172" s="4"/>
      <c r="F172" s="2"/>
      <c r="H172" s="3"/>
      <c r="K172" s="4"/>
      <c r="M172" s="2"/>
    </row>
    <row r="173" ht="14.25">
      <c r="H173" s="3"/>
    </row>
    <row r="174" ht="14.25">
      <c r="H174" s="3"/>
    </row>
    <row r="197" spans="1:14" ht="14.25">
      <c r="A197" s="178" t="s">
        <v>41</v>
      </c>
      <c r="B197" s="178"/>
      <c r="C197" s="178"/>
      <c r="D197" s="178"/>
      <c r="E197" s="178" t="s">
        <v>42</v>
      </c>
      <c r="F197" s="178"/>
      <c r="G197" s="178"/>
      <c r="H197" s="178" t="s">
        <v>41</v>
      </c>
      <c r="I197" s="178"/>
      <c r="J197" s="178"/>
      <c r="K197" s="178"/>
      <c r="L197" s="178" t="s">
        <v>42</v>
      </c>
      <c r="M197" s="178"/>
      <c r="N197" s="178"/>
    </row>
    <row r="198" spans="1:14" ht="14.25">
      <c r="A198" s="178" t="s">
        <v>500</v>
      </c>
      <c r="B198" s="178"/>
      <c r="C198" s="178"/>
      <c r="D198" s="178"/>
      <c r="E198" s="178"/>
      <c r="F198" s="178"/>
      <c r="G198" s="1"/>
      <c r="H198" s="178" t="s">
        <v>504</v>
      </c>
      <c r="I198" s="178"/>
      <c r="J198" s="178"/>
      <c r="K198" s="178"/>
      <c r="L198" s="178"/>
      <c r="M198" s="178"/>
      <c r="N198" s="42"/>
    </row>
    <row r="199" spans="1:14" ht="14.25">
      <c r="A199" s="181" t="s">
        <v>495</v>
      </c>
      <c r="B199" s="178"/>
      <c r="C199" s="178"/>
      <c r="D199" s="178"/>
      <c r="E199" s="178"/>
      <c r="F199" s="178"/>
      <c r="G199" s="1"/>
      <c r="H199" s="181" t="s">
        <v>198</v>
      </c>
      <c r="I199" s="178"/>
      <c r="J199" s="178"/>
      <c r="K199" s="178"/>
      <c r="L199" s="178"/>
      <c r="M199" s="178"/>
      <c r="N199" s="42"/>
    </row>
    <row r="200" spans="1:14" ht="14.25">
      <c r="A200" s="178" t="s">
        <v>0</v>
      </c>
      <c r="B200" s="178"/>
      <c r="C200" s="178"/>
      <c r="D200" s="178"/>
      <c r="E200" s="178"/>
      <c r="F200" s="178"/>
      <c r="G200" s="178"/>
      <c r="H200" s="178" t="s">
        <v>0</v>
      </c>
      <c r="I200" s="178"/>
      <c r="J200" s="178"/>
      <c r="K200" s="178"/>
      <c r="L200" s="178"/>
      <c r="M200" s="178"/>
      <c r="N200" s="178"/>
    </row>
    <row r="201" spans="1:14" ht="14.25">
      <c r="A201" s="178" t="s">
        <v>70</v>
      </c>
      <c r="B201" s="178"/>
      <c r="C201" s="178"/>
      <c r="D201" s="178"/>
      <c r="E201" s="178"/>
      <c r="F201" s="178"/>
      <c r="G201" s="178"/>
      <c r="H201" s="178" t="s">
        <v>70</v>
      </c>
      <c r="I201" s="178"/>
      <c r="J201" s="178"/>
      <c r="K201" s="178"/>
      <c r="L201" s="178"/>
      <c r="M201" s="178"/>
      <c r="N201" s="178"/>
    </row>
    <row r="202" spans="1:14" ht="17.25">
      <c r="A202" s="181" t="s">
        <v>501</v>
      </c>
      <c r="B202" s="178"/>
      <c r="C202" s="178"/>
      <c r="D202" s="178"/>
      <c r="E202" s="178"/>
      <c r="F202" s="178"/>
      <c r="G202" s="178"/>
      <c r="H202" s="181" t="s">
        <v>517</v>
      </c>
      <c r="I202" s="178"/>
      <c r="J202" s="178"/>
      <c r="K202" s="178"/>
      <c r="L202" s="178"/>
      <c r="M202" s="178"/>
      <c r="N202" s="178"/>
    </row>
    <row r="203" spans="1:7" ht="14.25">
      <c r="A203" s="1"/>
      <c r="B203" s="1"/>
      <c r="C203" s="1"/>
      <c r="D203" s="1"/>
      <c r="E203" s="1"/>
      <c r="F203" s="1"/>
      <c r="G203" s="1"/>
    </row>
    <row r="204" spans="1:14" ht="14.25">
      <c r="A204" s="178" t="s">
        <v>2</v>
      </c>
      <c r="B204" s="178" t="s">
        <v>3</v>
      </c>
      <c r="C204" s="178" t="s">
        <v>4</v>
      </c>
      <c r="D204" s="178" t="s">
        <v>5</v>
      </c>
      <c r="E204" s="178" t="s">
        <v>6</v>
      </c>
      <c r="F204" s="178" t="s">
        <v>7</v>
      </c>
      <c r="G204" s="178" t="s">
        <v>8</v>
      </c>
      <c r="H204" s="178" t="s">
        <v>2</v>
      </c>
      <c r="I204" s="178" t="s">
        <v>3</v>
      </c>
      <c r="J204" s="178" t="s">
        <v>4</v>
      </c>
      <c r="K204" s="178" t="s">
        <v>5</v>
      </c>
      <c r="L204" s="178" t="s">
        <v>6</v>
      </c>
      <c r="M204" s="178" t="s">
        <v>7</v>
      </c>
      <c r="N204" s="178" t="s">
        <v>8</v>
      </c>
    </row>
    <row r="205" spans="1:14" ht="14.2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</row>
    <row r="206" spans="1:14" ht="14.25">
      <c r="A206" s="48">
        <v>51</v>
      </c>
      <c r="B206" s="48" t="s">
        <v>126</v>
      </c>
      <c r="C206" s="48" t="s">
        <v>143</v>
      </c>
      <c r="D206" s="48">
        <v>2006</v>
      </c>
      <c r="E206" s="48" t="s">
        <v>10</v>
      </c>
      <c r="F206" s="33">
        <v>0.08750000000000001</v>
      </c>
      <c r="G206" s="48" t="s">
        <v>152</v>
      </c>
      <c r="H206" s="45">
        <v>74</v>
      </c>
      <c r="I206" s="48" t="s">
        <v>257</v>
      </c>
      <c r="J206" s="48" t="s">
        <v>11</v>
      </c>
      <c r="K206" s="48">
        <v>2011</v>
      </c>
      <c r="L206" s="48" t="s">
        <v>10</v>
      </c>
      <c r="M206" s="46" t="s">
        <v>518</v>
      </c>
      <c r="N206" s="48" t="s">
        <v>152</v>
      </c>
    </row>
    <row r="207" spans="1:14" ht="14.25">
      <c r="A207" s="48">
        <v>50</v>
      </c>
      <c r="B207" s="48" t="s">
        <v>199</v>
      </c>
      <c r="C207" s="48" t="s">
        <v>132</v>
      </c>
      <c r="D207" s="48">
        <v>2007</v>
      </c>
      <c r="E207" s="48" t="s">
        <v>10</v>
      </c>
      <c r="F207" s="33">
        <v>0.09097222222222222</v>
      </c>
      <c r="G207" s="48" t="s">
        <v>153</v>
      </c>
      <c r="H207" s="45">
        <v>55</v>
      </c>
      <c r="I207" s="48" t="s">
        <v>127</v>
      </c>
      <c r="J207" s="48" t="s">
        <v>45</v>
      </c>
      <c r="K207" s="48">
        <v>2011</v>
      </c>
      <c r="L207" s="48" t="s">
        <v>10</v>
      </c>
      <c r="M207" s="46" t="s">
        <v>521</v>
      </c>
      <c r="N207" s="48" t="s">
        <v>153</v>
      </c>
    </row>
    <row r="208" spans="1:14" ht="14.25">
      <c r="A208" s="48">
        <v>98</v>
      </c>
      <c r="B208" s="48" t="s">
        <v>202</v>
      </c>
      <c r="C208" s="48" t="s">
        <v>9</v>
      </c>
      <c r="D208" s="48">
        <v>2007</v>
      </c>
      <c r="E208" s="48" t="s">
        <v>10</v>
      </c>
      <c r="F208" s="33">
        <v>0.09305555555555556</v>
      </c>
      <c r="G208" s="48" t="s">
        <v>154</v>
      </c>
      <c r="H208" s="45">
        <v>65</v>
      </c>
      <c r="I208" s="48" t="s">
        <v>380</v>
      </c>
      <c r="J208" s="48" t="s">
        <v>30</v>
      </c>
      <c r="K208" s="48">
        <v>2012</v>
      </c>
      <c r="L208" s="48" t="s">
        <v>10</v>
      </c>
      <c r="M208" s="46" t="s">
        <v>527</v>
      </c>
      <c r="N208" s="48" t="s">
        <v>154</v>
      </c>
    </row>
    <row r="209" spans="1:14" ht="14.25">
      <c r="A209" s="48">
        <v>83</v>
      </c>
      <c r="B209" s="48" t="s">
        <v>144</v>
      </c>
      <c r="C209" s="48" t="s">
        <v>117</v>
      </c>
      <c r="D209" s="48">
        <v>2006</v>
      </c>
      <c r="E209" s="48" t="s">
        <v>10</v>
      </c>
      <c r="F209" s="33">
        <v>0.09791666666666667</v>
      </c>
      <c r="G209" s="48" t="s">
        <v>155</v>
      </c>
      <c r="H209" s="45">
        <v>48</v>
      </c>
      <c r="I209" s="48" t="s">
        <v>225</v>
      </c>
      <c r="J209" s="48" t="s">
        <v>66</v>
      </c>
      <c r="K209" s="48">
        <v>2013</v>
      </c>
      <c r="L209" s="48" t="s">
        <v>322</v>
      </c>
      <c r="M209" s="46" t="s">
        <v>529</v>
      </c>
      <c r="N209" s="48" t="s">
        <v>155</v>
      </c>
    </row>
    <row r="210" spans="1:14" ht="14.25">
      <c r="A210" s="48">
        <v>18</v>
      </c>
      <c r="B210" s="48" t="s">
        <v>141</v>
      </c>
      <c r="C210" s="48" t="s">
        <v>142</v>
      </c>
      <c r="D210" s="48">
        <v>2008</v>
      </c>
      <c r="E210" s="48" t="s">
        <v>10</v>
      </c>
      <c r="F210" s="44" t="s">
        <v>533</v>
      </c>
      <c r="G210" s="48" t="s">
        <v>156</v>
      </c>
      <c r="H210" s="45">
        <v>43</v>
      </c>
      <c r="I210" s="48" t="s">
        <v>509</v>
      </c>
      <c r="J210" s="48" t="s">
        <v>175</v>
      </c>
      <c r="K210" s="48">
        <v>2014</v>
      </c>
      <c r="L210" s="48" t="s">
        <v>10</v>
      </c>
      <c r="M210" s="46" t="s">
        <v>528</v>
      </c>
      <c r="N210" s="48" t="s">
        <v>156</v>
      </c>
    </row>
    <row r="211" spans="1:13" ht="14.25">
      <c r="A211" s="48">
        <v>13</v>
      </c>
      <c r="B211" s="48" t="s">
        <v>126</v>
      </c>
      <c r="C211" s="48" t="s">
        <v>174</v>
      </c>
      <c r="D211" s="48">
        <v>2009</v>
      </c>
      <c r="E211" s="48" t="s">
        <v>10</v>
      </c>
      <c r="F211" s="44" t="s">
        <v>532</v>
      </c>
      <c r="G211" s="48" t="s">
        <v>157</v>
      </c>
      <c r="I211" s="48"/>
      <c r="J211" s="48"/>
      <c r="K211" s="48"/>
      <c r="L211" s="48"/>
      <c r="M211" s="44"/>
    </row>
    <row r="212" spans="1:13" s="43" customFormat="1" ht="14.25">
      <c r="A212" s="48">
        <v>30</v>
      </c>
      <c r="B212" s="48" t="s">
        <v>209</v>
      </c>
      <c r="C212" s="48" t="s">
        <v>506</v>
      </c>
      <c r="D212" s="48">
        <v>2009</v>
      </c>
      <c r="E212" s="48" t="s">
        <v>10</v>
      </c>
      <c r="F212" s="33">
        <v>0.10902777777777778</v>
      </c>
      <c r="G212" s="48" t="s">
        <v>158</v>
      </c>
      <c r="I212" s="48"/>
      <c r="J212" s="48"/>
      <c r="K212" s="48"/>
      <c r="L212" s="48"/>
      <c r="M212" s="44"/>
    </row>
    <row r="213" spans="1:14" s="43" customFormat="1" ht="14.25">
      <c r="A213" s="48">
        <v>99</v>
      </c>
      <c r="B213" s="48" t="s">
        <v>205</v>
      </c>
      <c r="C213" s="48" t="s">
        <v>125</v>
      </c>
      <c r="D213" s="48">
        <v>2007</v>
      </c>
      <c r="E213" s="48" t="s">
        <v>10</v>
      </c>
      <c r="F213" s="33">
        <v>0.10902777777777778</v>
      </c>
      <c r="G213" s="48" t="s">
        <v>159</v>
      </c>
      <c r="H213" s="45">
        <v>100</v>
      </c>
      <c r="I213" s="48" t="s">
        <v>427</v>
      </c>
      <c r="J213" s="48" t="s">
        <v>511</v>
      </c>
      <c r="K213" s="48">
        <v>2011</v>
      </c>
      <c r="L213" s="48" t="s">
        <v>10</v>
      </c>
      <c r="M213" s="46" t="s">
        <v>519</v>
      </c>
      <c r="N213" s="48" t="s">
        <v>152</v>
      </c>
    </row>
    <row r="214" spans="1:14" s="43" customFormat="1" ht="14.25">
      <c r="A214" s="48">
        <v>53</v>
      </c>
      <c r="B214" s="48" t="s">
        <v>203</v>
      </c>
      <c r="C214" s="48" t="s">
        <v>204</v>
      </c>
      <c r="D214" s="48">
        <v>2007</v>
      </c>
      <c r="E214" s="48" t="s">
        <v>10</v>
      </c>
      <c r="F214" s="33">
        <v>0.11458333333333333</v>
      </c>
      <c r="G214" s="48" t="s">
        <v>160</v>
      </c>
      <c r="H214" s="45">
        <v>92</v>
      </c>
      <c r="I214" s="48" t="s">
        <v>229</v>
      </c>
      <c r="J214" s="48" t="s">
        <v>174</v>
      </c>
      <c r="K214" s="48">
        <v>2010</v>
      </c>
      <c r="L214" s="48" t="s">
        <v>322</v>
      </c>
      <c r="M214" s="46" t="s">
        <v>520</v>
      </c>
      <c r="N214" s="48" t="s">
        <v>153</v>
      </c>
    </row>
    <row r="215" spans="1:14" s="43" customFormat="1" ht="14.25">
      <c r="A215" s="48">
        <v>96</v>
      </c>
      <c r="B215" s="48" t="s">
        <v>230</v>
      </c>
      <c r="C215" s="48" t="s">
        <v>231</v>
      </c>
      <c r="D215" s="48">
        <v>2006</v>
      </c>
      <c r="E215" s="48" t="s">
        <v>322</v>
      </c>
      <c r="F215" s="33">
        <v>0.11597222222222221</v>
      </c>
      <c r="G215" s="48" t="s">
        <v>161</v>
      </c>
      <c r="H215" s="45">
        <v>85</v>
      </c>
      <c r="I215" s="48" t="s">
        <v>208</v>
      </c>
      <c r="J215" s="48" t="s">
        <v>131</v>
      </c>
      <c r="K215" s="48">
        <v>2010</v>
      </c>
      <c r="L215" s="48" t="s">
        <v>10</v>
      </c>
      <c r="M215" s="46" t="s">
        <v>520</v>
      </c>
      <c r="N215" s="48" t="s">
        <v>154</v>
      </c>
    </row>
    <row r="216" spans="1:14" s="43" customFormat="1" ht="14.25">
      <c r="A216" s="48"/>
      <c r="B216" s="48"/>
      <c r="C216" s="48"/>
      <c r="D216" s="48"/>
      <c r="E216" s="48"/>
      <c r="H216" s="45">
        <v>32</v>
      </c>
      <c r="I216" s="48" t="s">
        <v>144</v>
      </c>
      <c r="J216" s="48" t="s">
        <v>206</v>
      </c>
      <c r="K216" s="48">
        <v>2010</v>
      </c>
      <c r="L216" s="48" t="s">
        <v>10</v>
      </c>
      <c r="M216" s="46" t="s">
        <v>522</v>
      </c>
      <c r="N216" s="48" t="s">
        <v>155</v>
      </c>
    </row>
    <row r="217" spans="1:14" s="43" customFormat="1" ht="14.25">
      <c r="A217" s="48"/>
      <c r="B217" s="48"/>
      <c r="C217" s="48"/>
      <c r="D217" s="48"/>
      <c r="E217" s="48"/>
      <c r="H217" s="45">
        <v>3</v>
      </c>
      <c r="I217" s="48" t="s">
        <v>356</v>
      </c>
      <c r="J217" s="48" t="s">
        <v>174</v>
      </c>
      <c r="K217" s="48">
        <v>2011</v>
      </c>
      <c r="L217" s="48" t="s">
        <v>10</v>
      </c>
      <c r="M217" s="46" t="s">
        <v>523</v>
      </c>
      <c r="N217" s="48" t="s">
        <v>156</v>
      </c>
    </row>
    <row r="218" spans="1:14" ht="14.25">
      <c r="A218" s="48"/>
      <c r="B218" s="48"/>
      <c r="C218" s="48"/>
      <c r="D218" s="48"/>
      <c r="E218" s="48"/>
      <c r="H218" s="45">
        <v>79</v>
      </c>
      <c r="I218" s="48" t="s">
        <v>378</v>
      </c>
      <c r="J218" s="48" t="s">
        <v>9</v>
      </c>
      <c r="K218" s="48">
        <v>2010</v>
      </c>
      <c r="L218" s="48" t="s">
        <v>10</v>
      </c>
      <c r="M218" s="46" t="s">
        <v>524</v>
      </c>
      <c r="N218" s="48" t="s">
        <v>157</v>
      </c>
    </row>
    <row r="219" spans="1:14" ht="14.25">
      <c r="A219" s="48">
        <v>62</v>
      </c>
      <c r="B219" s="48" t="s">
        <v>340</v>
      </c>
      <c r="C219" s="48" t="s">
        <v>121</v>
      </c>
      <c r="D219" s="48">
        <v>2008</v>
      </c>
      <c r="E219" s="48" t="s">
        <v>470</v>
      </c>
      <c r="F219" s="33">
        <v>0.08819444444444445</v>
      </c>
      <c r="G219" s="48" t="s">
        <v>152</v>
      </c>
      <c r="H219" s="45">
        <v>16</v>
      </c>
      <c r="I219" s="48" t="s">
        <v>209</v>
      </c>
      <c r="J219" s="48" t="s">
        <v>508</v>
      </c>
      <c r="K219" s="48">
        <v>2012</v>
      </c>
      <c r="L219" s="48" t="s">
        <v>10</v>
      </c>
      <c r="M219" s="46" t="s">
        <v>525</v>
      </c>
      <c r="N219" s="48" t="s">
        <v>158</v>
      </c>
    </row>
    <row r="220" spans="1:14" ht="14.25">
      <c r="A220" s="48">
        <v>4</v>
      </c>
      <c r="B220" s="48" t="s">
        <v>507</v>
      </c>
      <c r="C220" s="48" t="s">
        <v>255</v>
      </c>
      <c r="D220" s="48">
        <v>2009</v>
      </c>
      <c r="E220" s="48" t="s">
        <v>10</v>
      </c>
      <c r="F220" s="33">
        <v>0.1076388888888889</v>
      </c>
      <c r="G220" s="48" t="s">
        <v>153</v>
      </c>
      <c r="H220" s="45">
        <v>73</v>
      </c>
      <c r="I220" s="48" t="s">
        <v>379</v>
      </c>
      <c r="J220" s="48" t="s">
        <v>174</v>
      </c>
      <c r="K220" s="48">
        <v>2012</v>
      </c>
      <c r="L220" s="48" t="s">
        <v>10</v>
      </c>
      <c r="M220" s="46" t="s">
        <v>526</v>
      </c>
      <c r="N220" s="48" t="s">
        <v>159</v>
      </c>
    </row>
    <row r="221" spans="1:14" ht="14.25">
      <c r="A221" s="48">
        <v>69</v>
      </c>
      <c r="B221" s="48" t="s">
        <v>329</v>
      </c>
      <c r="C221" s="48" t="s">
        <v>330</v>
      </c>
      <c r="D221" s="48">
        <v>2009</v>
      </c>
      <c r="E221" s="48" t="s">
        <v>322</v>
      </c>
      <c r="F221" s="33">
        <v>0.10833333333333334</v>
      </c>
      <c r="G221" s="48" t="s">
        <v>154</v>
      </c>
      <c r="H221" s="45">
        <v>12</v>
      </c>
      <c r="I221" s="48" t="s">
        <v>502</v>
      </c>
      <c r="J221" s="48" t="s">
        <v>132</v>
      </c>
      <c r="K221" s="48">
        <v>2013</v>
      </c>
      <c r="L221" s="48" t="s">
        <v>322</v>
      </c>
      <c r="M221" s="46" t="s">
        <v>530</v>
      </c>
      <c r="N221" s="48" t="s">
        <v>160</v>
      </c>
    </row>
    <row r="222" spans="1:14" ht="14.25">
      <c r="A222" s="48">
        <v>75</v>
      </c>
      <c r="B222" s="48" t="s">
        <v>505</v>
      </c>
      <c r="C222" s="48" t="s">
        <v>255</v>
      </c>
      <c r="D222" s="48">
        <v>2009</v>
      </c>
      <c r="E222" s="48" t="s">
        <v>10</v>
      </c>
      <c r="F222" s="33">
        <v>0.11597222222222221</v>
      </c>
      <c r="G222" s="48" t="s">
        <v>155</v>
      </c>
      <c r="H222" s="45">
        <v>28</v>
      </c>
      <c r="I222" s="48" t="s">
        <v>503</v>
      </c>
      <c r="J222" s="48" t="s">
        <v>244</v>
      </c>
      <c r="K222" s="48">
        <v>2012</v>
      </c>
      <c r="L222" s="48" t="s">
        <v>322</v>
      </c>
      <c r="M222" s="46" t="s">
        <v>531</v>
      </c>
      <c r="N222" s="48" t="s">
        <v>161</v>
      </c>
    </row>
    <row r="223" spans="1:14" ht="14.25">
      <c r="A223" s="48">
        <v>80</v>
      </c>
      <c r="B223" s="48" t="s">
        <v>94</v>
      </c>
      <c r="C223" s="48" t="s">
        <v>251</v>
      </c>
      <c r="D223" s="48">
        <v>2010</v>
      </c>
      <c r="E223" s="48" t="s">
        <v>10</v>
      </c>
      <c r="F223" s="33">
        <v>0.12083333333333333</v>
      </c>
      <c r="G223" s="48" t="s">
        <v>156</v>
      </c>
      <c r="I223" s="48"/>
      <c r="J223" s="48"/>
      <c r="K223" s="48"/>
      <c r="L223" s="48"/>
      <c r="M223" s="44"/>
      <c r="N223" s="48"/>
    </row>
    <row r="224" spans="1:14" ht="14.25">
      <c r="A224" s="48">
        <v>150</v>
      </c>
      <c r="B224" s="48" t="s">
        <v>88</v>
      </c>
      <c r="C224" s="48" t="s">
        <v>395</v>
      </c>
      <c r="D224" s="48">
        <v>2008</v>
      </c>
      <c r="E224" s="48" t="s">
        <v>10</v>
      </c>
      <c r="F224" s="33">
        <v>0.12916666666666668</v>
      </c>
      <c r="G224" s="48" t="s">
        <v>157</v>
      </c>
      <c r="I224" s="48"/>
      <c r="J224" s="48"/>
      <c r="K224" s="48"/>
      <c r="L224" s="48"/>
      <c r="M224" s="44"/>
      <c r="N224" s="48"/>
    </row>
    <row r="225" spans="1:14" ht="14.25">
      <c r="A225" s="48"/>
      <c r="B225" s="48"/>
      <c r="C225" s="48"/>
      <c r="D225" s="48"/>
      <c r="E225" s="48"/>
      <c r="I225" s="48"/>
      <c r="J225" s="48"/>
      <c r="K225" s="48"/>
      <c r="L225" s="48"/>
      <c r="M225" s="44"/>
      <c r="N225" s="48"/>
    </row>
    <row r="226" spans="1:14" ht="14.25">
      <c r="A226" s="48"/>
      <c r="B226" s="48"/>
      <c r="C226" s="48"/>
      <c r="D226" s="48"/>
      <c r="E226" s="48"/>
      <c r="I226" s="48"/>
      <c r="J226" s="48"/>
      <c r="K226" s="48"/>
      <c r="L226" s="48"/>
      <c r="M226" s="44"/>
      <c r="N226" s="48"/>
    </row>
    <row r="227" spans="1:14" ht="14.25">
      <c r="A227" s="48"/>
      <c r="B227" s="48"/>
      <c r="C227" s="48"/>
      <c r="D227" s="48"/>
      <c r="E227" s="48"/>
      <c r="I227" s="48"/>
      <c r="J227" s="48"/>
      <c r="K227" s="48"/>
      <c r="L227" s="48"/>
      <c r="M227" s="44"/>
      <c r="N227" s="48"/>
    </row>
    <row r="228" spans="1:14" ht="14.25">
      <c r="A228" s="48"/>
      <c r="B228" s="48"/>
      <c r="C228" s="48"/>
      <c r="D228" s="48"/>
      <c r="E228" s="48"/>
      <c r="I228" s="48"/>
      <c r="J228" s="48"/>
      <c r="K228" s="48"/>
      <c r="L228" s="48"/>
      <c r="M228" s="44"/>
      <c r="N228" s="48"/>
    </row>
    <row r="229" spans="1:14" ht="14.25">
      <c r="A229" s="48"/>
      <c r="B229" s="48"/>
      <c r="C229" s="48"/>
      <c r="D229" s="48"/>
      <c r="E229" s="48"/>
      <c r="I229" s="48"/>
      <c r="J229" s="48"/>
      <c r="K229" s="48"/>
      <c r="L229" s="48"/>
      <c r="M229" s="44"/>
      <c r="N229" s="48"/>
    </row>
    <row r="230" spans="1:14" ht="14.25">
      <c r="A230" s="48"/>
      <c r="B230" s="48"/>
      <c r="C230" s="48"/>
      <c r="D230" s="48"/>
      <c r="E230" s="48"/>
      <c r="I230" s="48"/>
      <c r="J230" s="48"/>
      <c r="K230" s="48"/>
      <c r="L230" s="48"/>
      <c r="M230" s="44"/>
      <c r="N230" s="48"/>
    </row>
    <row r="231" spans="1:13" ht="14.25">
      <c r="A231" s="48"/>
      <c r="B231" s="48"/>
      <c r="C231" s="48"/>
      <c r="D231" s="48"/>
      <c r="E231" s="48"/>
      <c r="I231" s="48"/>
      <c r="J231" s="48"/>
      <c r="K231" s="48"/>
      <c r="L231" s="48"/>
      <c r="M231" s="44"/>
    </row>
    <row r="232" spans="1:13" ht="14.25">
      <c r="A232" s="48"/>
      <c r="B232" s="48"/>
      <c r="C232" s="48"/>
      <c r="D232" s="48"/>
      <c r="E232" s="48"/>
      <c r="I232" s="48"/>
      <c r="J232" s="48"/>
      <c r="K232" s="48"/>
      <c r="L232" s="48"/>
      <c r="M232" s="44"/>
    </row>
    <row r="233" spans="1:12" s="42" customFormat="1" ht="14.25">
      <c r="A233" s="48"/>
      <c r="B233" s="48"/>
      <c r="C233" s="48"/>
      <c r="D233" s="48"/>
      <c r="E233" s="48"/>
      <c r="I233" s="48"/>
      <c r="J233" s="48"/>
      <c r="K233" s="48"/>
      <c r="L233" s="48"/>
    </row>
    <row r="234" spans="1:12" ht="14.25">
      <c r="A234" s="48"/>
      <c r="B234" s="48"/>
      <c r="C234" s="48"/>
      <c r="D234" s="48"/>
      <c r="E234" s="48"/>
      <c r="I234" s="48"/>
      <c r="J234" s="48"/>
      <c r="K234" s="48"/>
      <c r="L234" s="48"/>
    </row>
    <row r="235" spans="1:12" ht="14.25">
      <c r="A235" s="48"/>
      <c r="B235" s="48"/>
      <c r="C235" s="48"/>
      <c r="D235" s="48"/>
      <c r="E235" s="48"/>
      <c r="I235" s="48"/>
      <c r="J235" s="48"/>
      <c r="K235" s="48"/>
      <c r="L235" s="48"/>
    </row>
    <row r="236" spans="1:5" ht="14.25">
      <c r="A236" s="48"/>
      <c r="B236" s="48"/>
      <c r="C236" s="48"/>
      <c r="D236" s="48"/>
      <c r="E236" s="48"/>
    </row>
    <row r="237" spans="1:5" ht="14.25">
      <c r="A237" s="48"/>
      <c r="B237" s="48"/>
      <c r="C237" s="48"/>
      <c r="D237" s="48"/>
      <c r="E237" s="48"/>
    </row>
    <row r="238" spans="1:5" ht="14.25">
      <c r="A238" s="48"/>
      <c r="B238" s="48"/>
      <c r="C238" s="48"/>
      <c r="D238" s="48"/>
      <c r="E238" s="48"/>
    </row>
    <row r="239" spans="1:5" ht="14.25">
      <c r="A239" s="48"/>
      <c r="B239" s="48"/>
      <c r="C239" s="48"/>
      <c r="D239" s="48"/>
      <c r="E239" s="48"/>
    </row>
    <row r="240" spans="1:5" ht="14.25">
      <c r="A240" s="48"/>
      <c r="B240" s="48"/>
      <c r="C240" s="48"/>
      <c r="D240" s="48"/>
      <c r="E240" s="48"/>
    </row>
    <row r="241" spans="1:5" ht="14.25">
      <c r="A241" s="48"/>
      <c r="B241" s="48"/>
      <c r="C241" s="48"/>
      <c r="D241" s="48"/>
      <c r="E241" s="48"/>
    </row>
    <row r="242" spans="1:5" ht="14.25">
      <c r="A242" s="48"/>
      <c r="B242" s="48"/>
      <c r="C242" s="48"/>
      <c r="D242" s="48"/>
      <c r="E242" s="48"/>
    </row>
  </sheetData>
  <sheetProtection/>
  <autoFilter ref="A204:G209"/>
  <mergeCells count="122">
    <mergeCell ref="N106:N107"/>
    <mergeCell ref="G105:G106"/>
    <mergeCell ref="H105:H106"/>
    <mergeCell ref="I106:I107"/>
    <mergeCell ref="J106:J107"/>
    <mergeCell ref="K106:K107"/>
    <mergeCell ref="L106:L107"/>
    <mergeCell ref="A101:G101"/>
    <mergeCell ref="H100:M100"/>
    <mergeCell ref="A100:F100"/>
    <mergeCell ref="A105:A106"/>
    <mergeCell ref="B105:B106"/>
    <mergeCell ref="C105:C106"/>
    <mergeCell ref="D105:D106"/>
    <mergeCell ref="E105:E106"/>
    <mergeCell ref="F105:F106"/>
    <mergeCell ref="M106:M107"/>
    <mergeCell ref="N56:N57"/>
    <mergeCell ref="A76:F76"/>
    <mergeCell ref="A98:D98"/>
    <mergeCell ref="E98:G98"/>
    <mergeCell ref="L98:N98"/>
    <mergeCell ref="A99:F99"/>
    <mergeCell ref="H56:H57"/>
    <mergeCell ref="I56:I57"/>
    <mergeCell ref="J56:J57"/>
    <mergeCell ref="K56:K57"/>
    <mergeCell ref="L56:L57"/>
    <mergeCell ref="M56:M57"/>
    <mergeCell ref="L49:N49"/>
    <mergeCell ref="H50:M50"/>
    <mergeCell ref="A51:F51"/>
    <mergeCell ref="H51:M51"/>
    <mergeCell ref="H52:N52"/>
    <mergeCell ref="H53:N53"/>
    <mergeCell ref="A49:D49"/>
    <mergeCell ref="E49:G49"/>
    <mergeCell ref="A148:D148"/>
    <mergeCell ref="E148:G148"/>
    <mergeCell ref="H148:K148"/>
    <mergeCell ref="L148:N148"/>
    <mergeCell ref="H197:K197"/>
    <mergeCell ref="L197:N197"/>
    <mergeCell ref="L150:N150"/>
    <mergeCell ref="A151:F151"/>
    <mergeCell ref="A152:F152"/>
    <mergeCell ref="H152:M152"/>
    <mergeCell ref="A102:G102"/>
    <mergeCell ref="A103:G103"/>
    <mergeCell ref="H1:M1"/>
    <mergeCell ref="A2:F2"/>
    <mergeCell ref="H2:M2"/>
    <mergeCell ref="A3:G3"/>
    <mergeCell ref="H3:N3"/>
    <mergeCell ref="D7:D8"/>
    <mergeCell ref="M7:M8"/>
    <mergeCell ref="N7:N8"/>
    <mergeCell ref="A4:G4"/>
    <mergeCell ref="H4:N4"/>
    <mergeCell ref="E7:E8"/>
    <mergeCell ref="F7:F8"/>
    <mergeCell ref="A5:G5"/>
    <mergeCell ref="H5:N5"/>
    <mergeCell ref="A7:A8"/>
    <mergeCell ref="B7:B8"/>
    <mergeCell ref="C7:C8"/>
    <mergeCell ref="G7:G8"/>
    <mergeCell ref="H7:H8"/>
    <mergeCell ref="H54:N54"/>
    <mergeCell ref="I7:I8"/>
    <mergeCell ref="J7:J8"/>
    <mergeCell ref="K7:K8"/>
    <mergeCell ref="L7:L8"/>
    <mergeCell ref="A153:G153"/>
    <mergeCell ref="H153:N153"/>
    <mergeCell ref="A150:D150"/>
    <mergeCell ref="E150:G150"/>
    <mergeCell ref="H150:K150"/>
    <mergeCell ref="A154:G154"/>
    <mergeCell ref="H154:N154"/>
    <mergeCell ref="A155:G155"/>
    <mergeCell ref="H155:N155"/>
    <mergeCell ref="K157:K158"/>
    <mergeCell ref="L157:L158"/>
    <mergeCell ref="G157:G158"/>
    <mergeCell ref="H157:H158"/>
    <mergeCell ref="A198:F198"/>
    <mergeCell ref="A199:F199"/>
    <mergeCell ref="A157:A158"/>
    <mergeCell ref="B157:B158"/>
    <mergeCell ref="C157:C158"/>
    <mergeCell ref="D157:D158"/>
    <mergeCell ref="A200:G200"/>
    <mergeCell ref="A201:G201"/>
    <mergeCell ref="M157:M158"/>
    <mergeCell ref="N157:N158"/>
    <mergeCell ref="A197:D197"/>
    <mergeCell ref="E197:G197"/>
    <mergeCell ref="I157:I158"/>
    <mergeCell ref="J157:J158"/>
    <mergeCell ref="E157:E158"/>
    <mergeCell ref="F157:F158"/>
    <mergeCell ref="K204:K205"/>
    <mergeCell ref="L204:L205"/>
    <mergeCell ref="A202:G202"/>
    <mergeCell ref="A204:A205"/>
    <mergeCell ref="B204:B205"/>
    <mergeCell ref="C204:C205"/>
    <mergeCell ref="D204:D205"/>
    <mergeCell ref="E204:E205"/>
    <mergeCell ref="F204:F205"/>
    <mergeCell ref="G204:G205"/>
    <mergeCell ref="M204:M205"/>
    <mergeCell ref="N204:N205"/>
    <mergeCell ref="H198:M198"/>
    <mergeCell ref="H199:M199"/>
    <mergeCell ref="H200:N200"/>
    <mergeCell ref="H201:N201"/>
    <mergeCell ref="H202:N202"/>
    <mergeCell ref="H204:H205"/>
    <mergeCell ref="I204:I205"/>
    <mergeCell ref="J204:J205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zoomScalePageLayoutView="0" workbookViewId="0" topLeftCell="A76">
      <selection activeCell="A100" sqref="A100:F100"/>
    </sheetView>
  </sheetViews>
  <sheetFormatPr defaultColWidth="9.140625" defaultRowHeight="15"/>
  <cols>
    <col min="1" max="1" width="5.8515625" style="0" customWidth="1"/>
    <col min="2" max="2" width="13.7109375" style="0" customWidth="1"/>
    <col min="3" max="3" width="10.7109375" style="0" customWidth="1"/>
    <col min="4" max="4" width="7.7109375" style="0" customWidth="1"/>
    <col min="5" max="5" width="16.8515625" style="0" customWidth="1"/>
    <col min="6" max="6" width="13.8515625" style="0" customWidth="1"/>
    <col min="7" max="7" width="11.7109375" style="0" customWidth="1"/>
    <col min="9" max="9" width="17.421875" style="0" customWidth="1"/>
    <col min="10" max="10" width="10.421875" style="0" customWidth="1"/>
    <col min="11" max="11" width="7.140625" style="0" customWidth="1"/>
    <col min="12" max="12" width="19.00390625" style="0" customWidth="1"/>
  </cols>
  <sheetData>
    <row r="1" spans="1:14" ht="17.25">
      <c r="A1" s="183" t="s">
        <v>696</v>
      </c>
      <c r="B1" s="183"/>
      <c r="C1" s="183"/>
      <c r="D1" s="183"/>
      <c r="E1" s="183"/>
      <c r="F1" s="183"/>
      <c r="G1" s="60"/>
      <c r="H1" s="183" t="s">
        <v>697</v>
      </c>
      <c r="I1" s="183"/>
      <c r="J1" s="183"/>
      <c r="K1" s="183"/>
      <c r="L1" s="183"/>
      <c r="M1" s="183"/>
      <c r="N1" s="60"/>
    </row>
    <row r="2" spans="1:14" ht="14.25">
      <c r="A2" s="176" t="s">
        <v>698</v>
      </c>
      <c r="B2" s="177"/>
      <c r="C2" s="177"/>
      <c r="D2" s="177"/>
      <c r="E2" s="177"/>
      <c r="F2" s="177"/>
      <c r="G2" s="60"/>
      <c r="H2" s="176" t="s">
        <v>698</v>
      </c>
      <c r="I2" s="177"/>
      <c r="J2" s="177"/>
      <c r="K2" s="177"/>
      <c r="L2" s="177"/>
      <c r="M2" s="177"/>
      <c r="N2" s="60"/>
    </row>
    <row r="3" spans="1:14" ht="14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4.25">
      <c r="A4" s="177" t="s">
        <v>168</v>
      </c>
      <c r="B4" s="177"/>
      <c r="C4" s="177"/>
      <c r="D4" s="177"/>
      <c r="E4" s="177"/>
      <c r="F4" s="177"/>
      <c r="G4" s="177"/>
      <c r="H4" s="177" t="s">
        <v>168</v>
      </c>
      <c r="I4" s="177"/>
      <c r="J4" s="177"/>
      <c r="K4" s="177"/>
      <c r="L4" s="177"/>
      <c r="M4" s="177"/>
      <c r="N4" s="177"/>
    </row>
    <row r="5" spans="1:14" ht="21">
      <c r="A5" s="176" t="s">
        <v>271</v>
      </c>
      <c r="B5" s="177"/>
      <c r="C5" s="177"/>
      <c r="D5" s="177"/>
      <c r="E5" s="177"/>
      <c r="F5" s="177"/>
      <c r="G5" s="177"/>
      <c r="H5" s="176" t="s">
        <v>272</v>
      </c>
      <c r="I5" s="177"/>
      <c r="J5" s="177"/>
      <c r="K5" s="177"/>
      <c r="L5" s="177"/>
      <c r="M5" s="177"/>
      <c r="N5" s="177"/>
    </row>
    <row r="6" spans="1:14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4.25">
      <c r="A7" s="177"/>
      <c r="B7" s="177" t="s">
        <v>3</v>
      </c>
      <c r="C7" s="177" t="s">
        <v>4</v>
      </c>
      <c r="D7" s="177" t="s">
        <v>5</v>
      </c>
      <c r="E7" s="177" t="s">
        <v>6</v>
      </c>
      <c r="F7" s="177" t="s">
        <v>7</v>
      </c>
      <c r="G7" s="177" t="s">
        <v>8</v>
      </c>
      <c r="H7" s="177" t="s">
        <v>2</v>
      </c>
      <c r="I7" s="177" t="s">
        <v>3</v>
      </c>
      <c r="J7" s="177" t="s">
        <v>4</v>
      </c>
      <c r="K7" s="177" t="s">
        <v>5</v>
      </c>
      <c r="L7" s="177" t="s">
        <v>6</v>
      </c>
      <c r="M7" s="177" t="s">
        <v>7</v>
      </c>
      <c r="N7" s="177" t="s">
        <v>8</v>
      </c>
    </row>
    <row r="8" spans="1:14" ht="14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4.25">
      <c r="A9" s="54">
        <v>1</v>
      </c>
      <c r="B9" s="54" t="s">
        <v>173</v>
      </c>
      <c r="C9" s="54" t="s">
        <v>27</v>
      </c>
      <c r="D9" s="4">
        <v>1992</v>
      </c>
      <c r="E9" s="54" t="s">
        <v>10</v>
      </c>
      <c r="F9" s="56"/>
      <c r="G9" s="54"/>
      <c r="H9" s="54">
        <v>12</v>
      </c>
      <c r="I9" s="54" t="s">
        <v>136</v>
      </c>
      <c r="J9" s="54" t="s">
        <v>9</v>
      </c>
      <c r="K9" s="54">
        <v>94</v>
      </c>
      <c r="L9" s="54" t="s">
        <v>10</v>
      </c>
      <c r="M9" s="56"/>
      <c r="N9" s="54"/>
    </row>
    <row r="10" spans="1:14" ht="14.25">
      <c r="A10" s="54">
        <v>9</v>
      </c>
      <c r="B10" s="54" t="s">
        <v>107</v>
      </c>
      <c r="C10" s="54" t="s">
        <v>23</v>
      </c>
      <c r="D10" s="4">
        <v>80</v>
      </c>
      <c r="E10" s="54" t="s">
        <v>15</v>
      </c>
      <c r="F10" s="56"/>
      <c r="G10" s="54"/>
      <c r="H10" s="54">
        <v>18</v>
      </c>
      <c r="I10" s="54" t="s">
        <v>134</v>
      </c>
      <c r="J10" s="54" t="s">
        <v>135</v>
      </c>
      <c r="K10" s="54">
        <v>89</v>
      </c>
      <c r="L10" s="54" t="s">
        <v>10</v>
      </c>
      <c r="M10" s="29"/>
      <c r="N10" s="54"/>
    </row>
    <row r="11" spans="1:14" ht="14.25">
      <c r="A11" s="54">
        <v>10</v>
      </c>
      <c r="B11" s="54" t="s">
        <v>16</v>
      </c>
      <c r="C11" s="54" t="s">
        <v>12</v>
      </c>
      <c r="D11" s="4">
        <v>1990</v>
      </c>
      <c r="E11" s="54" t="s">
        <v>10</v>
      </c>
      <c r="F11" s="29"/>
      <c r="G11" s="54"/>
      <c r="H11" s="54">
        <v>23</v>
      </c>
      <c r="I11" s="54" t="s">
        <v>13</v>
      </c>
      <c r="J11" s="54" t="s">
        <v>14</v>
      </c>
      <c r="K11" s="54">
        <v>85</v>
      </c>
      <c r="L11" s="54" t="s">
        <v>15</v>
      </c>
      <c r="M11" s="29"/>
      <c r="N11" s="54"/>
    </row>
    <row r="12" spans="1:14" ht="14.25">
      <c r="A12" s="54">
        <v>11</v>
      </c>
      <c r="B12" s="54" t="s">
        <v>181</v>
      </c>
      <c r="C12" s="54" t="s">
        <v>100</v>
      </c>
      <c r="D12" s="4">
        <v>2001</v>
      </c>
      <c r="E12" s="54" t="s">
        <v>10</v>
      </c>
      <c r="F12" s="56"/>
      <c r="G12" s="54"/>
      <c r="H12" s="54">
        <v>24</v>
      </c>
      <c r="I12" s="54" t="s">
        <v>17</v>
      </c>
      <c r="J12" s="54" t="s">
        <v>18</v>
      </c>
      <c r="K12" s="54">
        <v>84</v>
      </c>
      <c r="L12" s="54" t="s">
        <v>15</v>
      </c>
      <c r="M12" s="29"/>
      <c r="N12" s="54"/>
    </row>
    <row r="13" spans="1:14" ht="14.25">
      <c r="A13" s="54">
        <v>19</v>
      </c>
      <c r="B13" s="54" t="s">
        <v>128</v>
      </c>
      <c r="C13" s="54" t="s">
        <v>39</v>
      </c>
      <c r="D13" s="4">
        <v>1990</v>
      </c>
      <c r="E13" s="54" t="s">
        <v>20</v>
      </c>
      <c r="F13" s="56" t="s">
        <v>0</v>
      </c>
      <c r="G13" s="54"/>
      <c r="H13" s="54">
        <v>41</v>
      </c>
      <c r="I13" s="54" t="s">
        <v>113</v>
      </c>
      <c r="J13" s="54" t="s">
        <v>114</v>
      </c>
      <c r="K13" s="54">
        <v>1980</v>
      </c>
      <c r="L13" s="54" t="s">
        <v>10</v>
      </c>
      <c r="M13" s="56"/>
      <c r="N13" s="54"/>
    </row>
    <row r="14" spans="1:14" ht="14.25">
      <c r="A14" s="54">
        <v>20</v>
      </c>
      <c r="B14" s="54" t="s">
        <v>178</v>
      </c>
      <c r="C14" s="54" t="s">
        <v>27</v>
      </c>
      <c r="D14" s="4">
        <v>91</v>
      </c>
      <c r="E14" s="54" t="s">
        <v>20</v>
      </c>
      <c r="F14" s="56"/>
      <c r="G14" s="54"/>
      <c r="H14" s="54">
        <v>49</v>
      </c>
      <c r="I14" s="54" t="s">
        <v>240</v>
      </c>
      <c r="J14" s="54" t="s">
        <v>112</v>
      </c>
      <c r="K14" s="54">
        <v>98</v>
      </c>
      <c r="L14" s="54" t="s">
        <v>20</v>
      </c>
      <c r="M14" s="56"/>
      <c r="N14" s="54"/>
    </row>
    <row r="15" spans="1:14" ht="14.25">
      <c r="A15" s="54">
        <v>28</v>
      </c>
      <c r="B15" s="54" t="s">
        <v>478</v>
      </c>
      <c r="C15" s="54" t="s">
        <v>175</v>
      </c>
      <c r="D15" s="4">
        <v>2002</v>
      </c>
      <c r="E15" s="54" t="s">
        <v>10</v>
      </c>
      <c r="F15" s="29"/>
      <c r="G15" s="54"/>
      <c r="H15" s="54">
        <v>64</v>
      </c>
      <c r="I15" s="54" t="s">
        <v>92</v>
      </c>
      <c r="J15" s="54" t="s">
        <v>93</v>
      </c>
      <c r="K15" s="54"/>
      <c r="L15" s="54" t="s">
        <v>487</v>
      </c>
      <c r="M15" s="56"/>
      <c r="N15" s="54"/>
    </row>
    <row r="16" spans="1:14" ht="14.25">
      <c r="A16" s="54">
        <v>29</v>
      </c>
      <c r="B16" s="54" t="s">
        <v>90</v>
      </c>
      <c r="C16" s="54" t="s">
        <v>91</v>
      </c>
      <c r="D16" s="4">
        <v>94</v>
      </c>
      <c r="E16" s="54" t="s">
        <v>20</v>
      </c>
      <c r="F16" s="56"/>
      <c r="G16" s="54"/>
      <c r="H16" s="54">
        <v>65</v>
      </c>
      <c r="I16" s="54" t="s">
        <v>33</v>
      </c>
      <c r="J16" s="54" t="s">
        <v>75</v>
      </c>
      <c r="K16" s="54">
        <v>93</v>
      </c>
      <c r="L16" s="54" t="s">
        <v>10</v>
      </c>
      <c r="M16" s="29"/>
      <c r="N16" s="54"/>
    </row>
    <row r="17" spans="1:14" ht="14.25">
      <c r="A17" s="54">
        <v>30</v>
      </c>
      <c r="B17" s="54" t="s">
        <v>88</v>
      </c>
      <c r="C17" s="54" t="s">
        <v>27</v>
      </c>
      <c r="D17" s="4">
        <v>86</v>
      </c>
      <c r="E17" s="54" t="s">
        <v>89</v>
      </c>
      <c r="F17" s="56" t="s">
        <v>0</v>
      </c>
      <c r="G17" s="54"/>
      <c r="H17" s="54">
        <v>68</v>
      </c>
      <c r="I17" s="54" t="s">
        <v>83</v>
      </c>
      <c r="J17" s="54" t="s">
        <v>82</v>
      </c>
      <c r="K17" s="54"/>
      <c r="L17" s="54" t="s">
        <v>10</v>
      </c>
      <c r="M17" s="29"/>
      <c r="N17" s="54"/>
    </row>
    <row r="18" spans="1:14" ht="14.25">
      <c r="A18" s="54">
        <v>37</v>
      </c>
      <c r="B18" s="54" t="s">
        <v>116</v>
      </c>
      <c r="C18" s="54" t="s">
        <v>37</v>
      </c>
      <c r="D18" s="4">
        <v>2002</v>
      </c>
      <c r="E18" s="54" t="s">
        <v>10</v>
      </c>
      <c r="F18" s="56"/>
      <c r="G18" s="54"/>
      <c r="H18" s="54"/>
      <c r="I18" s="54" t="s">
        <v>211</v>
      </c>
      <c r="J18" s="54" t="s">
        <v>133</v>
      </c>
      <c r="K18" s="54">
        <v>95</v>
      </c>
      <c r="L18" s="54" t="s">
        <v>15</v>
      </c>
      <c r="M18" s="29"/>
      <c r="N18" s="54"/>
    </row>
    <row r="19" spans="1:14" ht="14.25">
      <c r="A19" s="54">
        <v>40</v>
      </c>
      <c r="B19" s="54" t="s">
        <v>85</v>
      </c>
      <c r="C19" s="54" t="s">
        <v>43</v>
      </c>
      <c r="D19" s="4">
        <v>86</v>
      </c>
      <c r="E19" s="54" t="s">
        <v>20</v>
      </c>
      <c r="F19" s="56"/>
      <c r="G19" s="54"/>
      <c r="H19" s="54"/>
      <c r="I19" s="54"/>
      <c r="J19" s="54"/>
      <c r="K19" s="54"/>
      <c r="L19" s="54"/>
      <c r="M19" s="29"/>
      <c r="N19" s="54"/>
    </row>
    <row r="20" spans="1:14" ht="14.25">
      <c r="A20" s="54">
        <v>47</v>
      </c>
      <c r="B20" s="54" t="s">
        <v>21</v>
      </c>
      <c r="C20" s="54" t="s">
        <v>19</v>
      </c>
      <c r="D20" s="4">
        <v>85</v>
      </c>
      <c r="E20" s="54" t="s">
        <v>15</v>
      </c>
      <c r="F20" s="56"/>
      <c r="G20" s="54"/>
      <c r="H20" s="54"/>
      <c r="I20" s="54" t="s">
        <v>108</v>
      </c>
      <c r="J20" s="54" t="s">
        <v>9</v>
      </c>
      <c r="K20" s="54">
        <v>82</v>
      </c>
      <c r="L20" s="54" t="s">
        <v>15</v>
      </c>
      <c r="M20" s="29"/>
      <c r="N20" s="54"/>
    </row>
    <row r="21" spans="1:14" ht="14.25">
      <c r="A21" s="54">
        <v>48</v>
      </c>
      <c r="B21" s="54" t="s">
        <v>138</v>
      </c>
      <c r="C21" s="54" t="s">
        <v>139</v>
      </c>
      <c r="D21" s="4">
        <v>84</v>
      </c>
      <c r="E21" s="54" t="s">
        <v>20</v>
      </c>
      <c r="F21" s="56"/>
      <c r="G21" s="54"/>
      <c r="H21" s="54"/>
      <c r="I21" s="54"/>
      <c r="J21" s="54"/>
      <c r="K21" s="54"/>
      <c r="L21" s="54"/>
      <c r="M21" s="29"/>
      <c r="N21" s="54"/>
    </row>
    <row r="22" spans="1:14" ht="14.25">
      <c r="A22" s="54">
        <v>50</v>
      </c>
      <c r="B22" s="54" t="s">
        <v>38</v>
      </c>
      <c r="C22" s="54" t="s">
        <v>39</v>
      </c>
      <c r="D22" s="4">
        <v>84</v>
      </c>
      <c r="E22" s="54" t="s">
        <v>36</v>
      </c>
      <c r="F22" s="29"/>
      <c r="G22" s="54"/>
      <c r="H22" s="54"/>
      <c r="I22" s="54"/>
      <c r="J22" s="54"/>
      <c r="K22" s="54"/>
      <c r="L22" s="54"/>
      <c r="M22" s="29"/>
      <c r="N22" s="54"/>
    </row>
    <row r="23" spans="1:14" ht="14.25">
      <c r="A23" s="54">
        <v>55</v>
      </c>
      <c r="B23" s="54" t="s">
        <v>35</v>
      </c>
      <c r="C23" s="54" t="s">
        <v>19</v>
      </c>
      <c r="D23" s="4">
        <v>85</v>
      </c>
      <c r="E23" s="54" t="s">
        <v>15</v>
      </c>
      <c r="F23" s="56"/>
      <c r="G23" s="54"/>
      <c r="H23" s="7"/>
      <c r="I23" s="54"/>
      <c r="J23" s="54"/>
      <c r="K23" s="54"/>
      <c r="L23" s="54"/>
      <c r="M23" s="29"/>
      <c r="N23" s="54"/>
    </row>
    <row r="24" spans="1:14" ht="14.25">
      <c r="A24" s="54">
        <v>59</v>
      </c>
      <c r="B24" s="54" t="s">
        <v>59</v>
      </c>
      <c r="C24" s="54" t="s">
        <v>11</v>
      </c>
      <c r="D24" s="4">
        <v>86</v>
      </c>
      <c r="E24" s="54" t="s">
        <v>438</v>
      </c>
      <c r="F24" s="56"/>
      <c r="G24" s="54"/>
      <c r="H24" s="54"/>
      <c r="I24" s="54"/>
      <c r="J24" s="54"/>
      <c r="K24" s="54"/>
      <c r="L24" s="54"/>
      <c r="M24" s="29"/>
      <c r="N24" s="54"/>
    </row>
    <row r="25" spans="1:14" ht="14.25">
      <c r="A25" s="54">
        <v>61</v>
      </c>
      <c r="B25" s="54" t="s">
        <v>472</v>
      </c>
      <c r="C25" s="54" t="s">
        <v>104</v>
      </c>
      <c r="D25" s="4">
        <v>88</v>
      </c>
      <c r="E25" s="54" t="s">
        <v>24</v>
      </c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4.25">
      <c r="A26" s="54">
        <v>62</v>
      </c>
      <c r="B26" s="54" t="s">
        <v>213</v>
      </c>
      <c r="C26" s="54" t="s">
        <v>102</v>
      </c>
      <c r="D26" s="4">
        <v>89</v>
      </c>
      <c r="E26" s="54" t="s">
        <v>36</v>
      </c>
      <c r="F26" s="56"/>
      <c r="G26" s="54"/>
      <c r="H26" s="54"/>
      <c r="I26" s="54"/>
      <c r="J26" s="54"/>
      <c r="K26" s="54"/>
      <c r="L26" s="54"/>
      <c r="M26" s="54"/>
      <c r="N26" s="54"/>
    </row>
    <row r="27" spans="1:14" ht="14.25">
      <c r="A27" s="54"/>
      <c r="B27" s="54" t="s">
        <v>85</v>
      </c>
      <c r="C27" s="54" t="s">
        <v>106</v>
      </c>
      <c r="D27" s="4">
        <v>80</v>
      </c>
      <c r="E27" s="54" t="s">
        <v>15</v>
      </c>
      <c r="F27" s="56"/>
      <c r="G27" s="54"/>
      <c r="H27" s="54"/>
      <c r="I27" s="54"/>
      <c r="J27" s="54"/>
      <c r="K27" s="54"/>
      <c r="L27" s="54"/>
      <c r="M27" s="54"/>
      <c r="N27" s="54"/>
    </row>
    <row r="28" spans="1:14" ht="14.25">
      <c r="A28" s="54"/>
      <c r="B28" s="8" t="s">
        <v>99</v>
      </c>
      <c r="C28" s="54" t="s">
        <v>98</v>
      </c>
      <c r="D28" s="4">
        <v>1982</v>
      </c>
      <c r="E28" s="54" t="s">
        <v>36</v>
      </c>
      <c r="F28" s="56"/>
      <c r="G28" s="54"/>
      <c r="H28" s="54"/>
      <c r="I28" s="54"/>
      <c r="J28" s="54"/>
      <c r="K28" s="54"/>
      <c r="L28" s="54"/>
      <c r="M28" s="54"/>
      <c r="N28" s="54"/>
    </row>
    <row r="29" spans="1:14" ht="14.25">
      <c r="A29" s="54"/>
      <c r="B29" s="54" t="s">
        <v>238</v>
      </c>
      <c r="C29" s="54" t="s">
        <v>47</v>
      </c>
      <c r="D29" s="4">
        <v>89</v>
      </c>
      <c r="E29" s="54" t="s">
        <v>15</v>
      </c>
      <c r="F29" s="56"/>
      <c r="G29" s="54"/>
      <c r="H29" s="54"/>
      <c r="I29" s="54"/>
      <c r="J29" s="54"/>
      <c r="K29" s="54"/>
      <c r="L29" s="54"/>
      <c r="M29" s="54"/>
      <c r="N29" s="54"/>
    </row>
    <row r="30" spans="1:14" ht="14.25">
      <c r="A30" s="54"/>
      <c r="B30" s="54" t="s">
        <v>31</v>
      </c>
      <c r="C30" s="54" t="s">
        <v>32</v>
      </c>
      <c r="D30" s="4">
        <v>2003</v>
      </c>
      <c r="E30" s="54" t="s">
        <v>10</v>
      </c>
      <c r="F30" s="29"/>
      <c r="G30" s="54"/>
      <c r="H30" s="54"/>
      <c r="I30" s="54"/>
      <c r="J30" s="54"/>
      <c r="K30" s="54"/>
      <c r="L30" s="54"/>
      <c r="M30" s="54"/>
      <c r="N30" s="54"/>
    </row>
    <row r="31" spans="1:14" ht="14.25">
      <c r="A31" s="55"/>
      <c r="B31" s="55"/>
      <c r="C31" s="55"/>
      <c r="D31" s="62"/>
      <c r="E31" s="55"/>
      <c r="F31" s="50"/>
      <c r="G31" s="54"/>
      <c r="H31" s="54"/>
      <c r="I31" s="54"/>
      <c r="J31" s="54"/>
      <c r="K31" s="54"/>
      <c r="L31" s="54"/>
      <c r="M31" s="54"/>
      <c r="N31" s="54"/>
    </row>
    <row r="32" spans="1:14" ht="14.25">
      <c r="A32" s="55"/>
      <c r="B32" s="55"/>
      <c r="C32" s="55"/>
      <c r="D32" s="62"/>
      <c r="E32" s="55"/>
      <c r="F32" s="55"/>
      <c r="G32" s="54"/>
      <c r="H32" s="54"/>
      <c r="I32" s="54"/>
      <c r="J32" s="54"/>
      <c r="K32" s="54"/>
      <c r="L32" s="54"/>
      <c r="M32" s="54"/>
      <c r="N32" s="54"/>
    </row>
    <row r="33" spans="1:14" ht="14.25">
      <c r="A33" s="55"/>
      <c r="B33" s="55"/>
      <c r="C33" s="55"/>
      <c r="D33" s="62"/>
      <c r="E33" s="55"/>
      <c r="F33" s="55"/>
      <c r="G33" s="54"/>
      <c r="H33" s="54"/>
      <c r="I33" s="54"/>
      <c r="J33" s="54"/>
      <c r="K33" s="54"/>
      <c r="L33" s="54"/>
      <c r="M33" s="54"/>
      <c r="N33" s="54"/>
    </row>
    <row r="34" spans="1:14" ht="14.25">
      <c r="A34" s="55"/>
      <c r="B34" s="55"/>
      <c r="C34" s="55"/>
      <c r="D34" s="62"/>
      <c r="E34" s="55"/>
      <c r="F34" s="55"/>
      <c r="G34" s="54"/>
      <c r="H34" s="54"/>
      <c r="I34" s="54"/>
      <c r="J34" s="54"/>
      <c r="K34" s="54"/>
      <c r="L34" s="54"/>
      <c r="M34" s="54"/>
      <c r="N34" s="54"/>
    </row>
    <row r="35" spans="1:14" ht="14.25">
      <c r="A35" s="55"/>
      <c r="B35" s="55"/>
      <c r="C35" s="55"/>
      <c r="D35" s="62"/>
      <c r="E35" s="55"/>
      <c r="F35" s="55"/>
      <c r="G35" s="54"/>
      <c r="H35" s="54"/>
      <c r="I35" s="54"/>
      <c r="J35" s="54"/>
      <c r="K35" s="54"/>
      <c r="L35" s="54"/>
      <c r="M35" s="54"/>
      <c r="N35" s="54"/>
    </row>
    <row r="36" spans="1:14" ht="14.25">
      <c r="A36" s="55"/>
      <c r="B36" s="55"/>
      <c r="C36" s="55"/>
      <c r="D36" s="62"/>
      <c r="E36" s="55"/>
      <c r="F36" s="55"/>
      <c r="G36" s="54"/>
      <c r="H36" s="54"/>
      <c r="I36" s="54"/>
      <c r="J36" s="54"/>
      <c r="K36" s="54"/>
      <c r="L36" s="54"/>
      <c r="M36" s="54"/>
      <c r="N36" s="54"/>
    </row>
    <row r="37" spans="1:14" ht="14.25">
      <c r="A37" s="55"/>
      <c r="B37" s="55"/>
      <c r="C37" s="55"/>
      <c r="D37" s="62"/>
      <c r="E37" s="55"/>
      <c r="F37" s="55"/>
      <c r="G37" s="54"/>
      <c r="H37" s="54"/>
      <c r="I37" s="54"/>
      <c r="J37" s="54"/>
      <c r="K37" s="54"/>
      <c r="L37" s="54"/>
      <c r="M37" s="54"/>
      <c r="N37" s="54"/>
    </row>
    <row r="38" spans="1:14" ht="14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4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4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4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4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4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4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9.5" customHeight="1">
      <c r="A47" s="54"/>
      <c r="B47" s="54"/>
      <c r="C47" s="54" t="s">
        <v>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6.75" customHeight="1">
      <c r="A48" s="54"/>
      <c r="B48" s="54"/>
      <c r="C48" s="54"/>
      <c r="D48" s="54"/>
      <c r="E48" s="54"/>
      <c r="F48" s="54"/>
      <c r="G48" s="54"/>
      <c r="H48" s="60" t="s">
        <v>41</v>
      </c>
      <c r="I48" s="54"/>
      <c r="J48" s="54"/>
      <c r="K48" s="54"/>
      <c r="L48" s="54"/>
      <c r="M48" s="54"/>
      <c r="N48" s="54"/>
    </row>
    <row r="49" spans="1:14" ht="8.25" customHeight="1">
      <c r="A49" s="177" t="s">
        <v>41</v>
      </c>
      <c r="B49" s="177"/>
      <c r="C49" s="177"/>
      <c r="D49" s="177"/>
      <c r="E49" s="177" t="s">
        <v>42</v>
      </c>
      <c r="F49" s="177"/>
      <c r="G49" s="177"/>
      <c r="H49" s="60"/>
      <c r="I49" s="60"/>
      <c r="J49" s="60"/>
      <c r="K49" s="60"/>
      <c r="L49" s="177" t="s">
        <v>42</v>
      </c>
      <c r="M49" s="177"/>
      <c r="N49" s="177"/>
    </row>
    <row r="50" spans="1:14" ht="17.25">
      <c r="A50" s="110" t="s">
        <v>699</v>
      </c>
      <c r="B50" s="63"/>
      <c r="C50" s="63"/>
      <c r="D50" s="63"/>
      <c r="E50" s="63"/>
      <c r="F50" s="63"/>
      <c r="G50" s="60"/>
      <c r="H50" s="110" t="s">
        <v>700</v>
      </c>
      <c r="I50" s="63"/>
      <c r="J50" s="63"/>
      <c r="K50" s="63"/>
      <c r="L50" s="63"/>
      <c r="M50" s="60"/>
      <c r="N50" s="60"/>
    </row>
    <row r="51" spans="1:14" ht="14.25">
      <c r="A51" s="176" t="s">
        <v>698</v>
      </c>
      <c r="B51" s="177"/>
      <c r="C51" s="177"/>
      <c r="D51" s="177"/>
      <c r="E51" s="177"/>
      <c r="F51" s="177"/>
      <c r="G51" s="60"/>
      <c r="H51" s="176" t="s">
        <v>698</v>
      </c>
      <c r="I51" s="177"/>
      <c r="J51" s="177"/>
      <c r="K51" s="177"/>
      <c r="L51" s="177"/>
      <c r="M51" s="177"/>
      <c r="N51" s="60"/>
    </row>
    <row r="52" spans="1:14" ht="14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4.25">
      <c r="A53" s="60" t="s">
        <v>168</v>
      </c>
      <c r="B53" s="60"/>
      <c r="C53" s="60"/>
      <c r="D53" s="60"/>
      <c r="E53" s="60"/>
      <c r="F53" s="60"/>
      <c r="G53" s="60"/>
      <c r="H53" s="60" t="s">
        <v>168</v>
      </c>
      <c r="I53" s="60"/>
      <c r="J53" s="60"/>
      <c r="K53" s="60"/>
      <c r="L53" s="60"/>
      <c r="M53" s="60"/>
      <c r="N53" s="60"/>
    </row>
    <row r="54" spans="1:14" ht="21">
      <c r="A54" s="61" t="s">
        <v>273</v>
      </c>
      <c r="B54" s="60"/>
      <c r="C54" s="60"/>
      <c r="D54" s="60"/>
      <c r="E54" s="60"/>
      <c r="F54" s="60"/>
      <c r="G54" s="60"/>
      <c r="H54" s="13" t="s">
        <v>265</v>
      </c>
      <c r="I54" s="54"/>
      <c r="J54" s="54"/>
      <c r="K54" s="54"/>
      <c r="L54" s="54"/>
      <c r="M54" s="54"/>
      <c r="N54" s="54"/>
    </row>
    <row r="55" spans="1:14" ht="14.25">
      <c r="A55" s="60"/>
      <c r="B55" s="60"/>
      <c r="C55" s="60"/>
      <c r="D55" s="60"/>
      <c r="E55" s="60"/>
      <c r="F55" s="60"/>
      <c r="G55" s="60"/>
      <c r="H55" s="54"/>
      <c r="I55" s="54"/>
      <c r="J55" s="54"/>
      <c r="K55" s="54"/>
      <c r="L55" s="54"/>
      <c r="M55" s="54"/>
      <c r="N55" s="54"/>
    </row>
    <row r="56" spans="1:14" ht="14.25">
      <c r="A56" s="60" t="s">
        <v>2</v>
      </c>
      <c r="B56" s="60" t="s">
        <v>3</v>
      </c>
      <c r="C56" s="60" t="s">
        <v>4</v>
      </c>
      <c r="D56" s="60" t="s">
        <v>5</v>
      </c>
      <c r="E56" s="60" t="s">
        <v>6</v>
      </c>
      <c r="F56" s="60" t="s">
        <v>7</v>
      </c>
      <c r="G56" s="60" t="s">
        <v>8</v>
      </c>
      <c r="H56" s="178" t="s">
        <v>2</v>
      </c>
      <c r="I56" s="54"/>
      <c r="J56" s="54"/>
      <c r="K56" s="54"/>
      <c r="L56" s="54"/>
      <c r="M56" s="54"/>
      <c r="N56" s="54"/>
    </row>
    <row r="57" spans="1:14" ht="14.25">
      <c r="A57" s="54">
        <v>4</v>
      </c>
      <c r="B57" s="54" t="s">
        <v>258</v>
      </c>
      <c r="C57" s="54" t="s">
        <v>102</v>
      </c>
      <c r="D57" s="4">
        <v>70</v>
      </c>
      <c r="E57" s="54" t="s">
        <v>259</v>
      </c>
      <c r="F57" s="60"/>
      <c r="G57" s="60"/>
      <c r="H57" s="178"/>
      <c r="I57" s="178" t="s">
        <v>3</v>
      </c>
      <c r="J57" s="178" t="s">
        <v>4</v>
      </c>
      <c r="K57" s="178" t="s">
        <v>5</v>
      </c>
      <c r="L57" s="178" t="s">
        <v>6</v>
      </c>
      <c r="M57" s="178" t="s">
        <v>7</v>
      </c>
      <c r="N57" s="178" t="s">
        <v>8</v>
      </c>
    </row>
    <row r="58" spans="1:14" ht="14.25">
      <c r="A58" s="54">
        <v>5</v>
      </c>
      <c r="B58" s="54" t="s">
        <v>31</v>
      </c>
      <c r="C58" s="54" t="s">
        <v>45</v>
      </c>
      <c r="D58" s="4">
        <v>72</v>
      </c>
      <c r="E58" s="54" t="s">
        <v>15</v>
      </c>
      <c r="F58" s="50"/>
      <c r="G58" s="54"/>
      <c r="H58" s="54"/>
      <c r="I58" s="178"/>
      <c r="J58" s="178"/>
      <c r="K58" s="178"/>
      <c r="L58" s="178"/>
      <c r="M58" s="178"/>
      <c r="N58" s="178"/>
    </row>
    <row r="59" spans="1:14" ht="14.25">
      <c r="A59" s="54">
        <v>6</v>
      </c>
      <c r="B59" s="54" t="s">
        <v>183</v>
      </c>
      <c r="C59" s="54" t="s">
        <v>137</v>
      </c>
      <c r="D59" s="4">
        <v>78</v>
      </c>
      <c r="E59" s="54" t="s">
        <v>193</v>
      </c>
      <c r="F59" s="56"/>
      <c r="G59" s="54"/>
      <c r="H59" s="54">
        <v>2</v>
      </c>
      <c r="I59" s="54" t="s">
        <v>11</v>
      </c>
      <c r="J59" s="54" t="s">
        <v>43</v>
      </c>
      <c r="K59" s="4">
        <v>64</v>
      </c>
      <c r="L59" s="54" t="s">
        <v>44</v>
      </c>
      <c r="M59" s="56"/>
      <c r="N59" s="54"/>
    </row>
    <row r="60" spans="1:14" ht="14.25">
      <c r="A60" s="54">
        <v>21</v>
      </c>
      <c r="B60" s="54" t="s">
        <v>40</v>
      </c>
      <c r="C60" s="54" t="s">
        <v>60</v>
      </c>
      <c r="D60" s="4">
        <v>74</v>
      </c>
      <c r="E60" s="54" t="s">
        <v>20</v>
      </c>
      <c r="F60" s="56"/>
      <c r="G60" s="54"/>
      <c r="H60" s="54">
        <v>3</v>
      </c>
      <c r="I60" s="54" t="s">
        <v>103</v>
      </c>
      <c r="J60" s="54" t="s">
        <v>104</v>
      </c>
      <c r="K60" s="4">
        <v>62</v>
      </c>
      <c r="L60" s="54" t="s">
        <v>15</v>
      </c>
      <c r="M60" s="56"/>
      <c r="N60" s="54"/>
    </row>
    <row r="61" spans="1:14" ht="14.25">
      <c r="A61" s="54">
        <v>25</v>
      </c>
      <c r="B61" s="54" t="s">
        <v>116</v>
      </c>
      <c r="C61" s="54" t="s">
        <v>201</v>
      </c>
      <c r="D61" s="4">
        <v>78</v>
      </c>
      <c r="E61" s="54" t="s">
        <v>10</v>
      </c>
      <c r="F61" s="50"/>
      <c r="G61" s="54"/>
      <c r="H61" s="54">
        <v>8</v>
      </c>
      <c r="I61" s="54" t="s">
        <v>101</v>
      </c>
      <c r="J61" s="54" t="s">
        <v>102</v>
      </c>
      <c r="K61" s="4">
        <v>61</v>
      </c>
      <c r="L61" s="54" t="s">
        <v>15</v>
      </c>
      <c r="M61" s="56"/>
      <c r="N61" s="54"/>
    </row>
    <row r="62" spans="1:14" ht="14.25">
      <c r="A62" s="54">
        <v>53</v>
      </c>
      <c r="B62" s="37" t="s">
        <v>40</v>
      </c>
      <c r="C62" s="37" t="s">
        <v>19</v>
      </c>
      <c r="D62" s="38">
        <v>76</v>
      </c>
      <c r="E62" s="37" t="s">
        <v>20</v>
      </c>
      <c r="F62" s="50"/>
      <c r="G62" s="54"/>
      <c r="H62" s="54">
        <v>14</v>
      </c>
      <c r="I62" s="54" t="s">
        <v>179</v>
      </c>
      <c r="J62" s="54" t="s">
        <v>192</v>
      </c>
      <c r="K62" s="4">
        <v>64</v>
      </c>
      <c r="L62" s="54" t="s">
        <v>236</v>
      </c>
      <c r="M62" s="56"/>
      <c r="N62" s="54"/>
    </row>
    <row r="63" spans="1:14" ht="14.25">
      <c r="A63" s="54">
        <v>60</v>
      </c>
      <c r="B63" s="54" t="s">
        <v>71</v>
      </c>
      <c r="C63" s="54" t="s">
        <v>104</v>
      </c>
      <c r="D63" s="4">
        <v>78</v>
      </c>
      <c r="E63" s="54" t="s">
        <v>471</v>
      </c>
      <c r="F63" s="56"/>
      <c r="G63" s="54"/>
      <c r="H63" s="54">
        <v>17</v>
      </c>
      <c r="I63" s="54" t="s">
        <v>51</v>
      </c>
      <c r="J63" s="54" t="s">
        <v>52</v>
      </c>
      <c r="K63" s="54">
        <v>67</v>
      </c>
      <c r="L63" s="54" t="s">
        <v>15</v>
      </c>
      <c r="M63" s="56"/>
      <c r="N63" s="54"/>
    </row>
    <row r="64" spans="1:14" ht="14.25">
      <c r="A64" s="54"/>
      <c r="B64" s="54"/>
      <c r="C64" s="54"/>
      <c r="D64" s="4"/>
      <c r="E64" s="54"/>
      <c r="F64" s="56"/>
      <c r="G64" s="55"/>
      <c r="H64" s="54">
        <v>22</v>
      </c>
      <c r="I64" s="54" t="s">
        <v>76</v>
      </c>
      <c r="J64" s="54" t="s">
        <v>77</v>
      </c>
      <c r="K64" s="4">
        <v>62</v>
      </c>
      <c r="L64" s="54" t="s">
        <v>15</v>
      </c>
      <c r="M64" s="56"/>
      <c r="N64" s="54"/>
    </row>
    <row r="65" spans="1:14" ht="14.25">
      <c r="A65" s="54"/>
      <c r="B65" s="54" t="s">
        <v>40</v>
      </c>
      <c r="C65" s="54" t="s">
        <v>80</v>
      </c>
      <c r="D65" s="4">
        <v>71</v>
      </c>
      <c r="E65" s="54" t="s">
        <v>20</v>
      </c>
      <c r="F65" s="56"/>
      <c r="G65" s="54"/>
      <c r="H65" s="54">
        <v>35</v>
      </c>
      <c r="I65" s="54" t="s">
        <v>55</v>
      </c>
      <c r="J65" s="54" t="s">
        <v>53</v>
      </c>
      <c r="K65" s="4">
        <v>60</v>
      </c>
      <c r="L65" s="54" t="s">
        <v>15</v>
      </c>
      <c r="M65" s="56"/>
      <c r="N65" s="54"/>
    </row>
    <row r="66" spans="1:14" ht="14.25">
      <c r="A66" s="54"/>
      <c r="B66" s="54"/>
      <c r="C66" s="54"/>
      <c r="D66" s="4"/>
      <c r="E66" s="54"/>
      <c r="F66" s="56"/>
      <c r="G66" s="55"/>
      <c r="H66" s="54">
        <v>38</v>
      </c>
      <c r="I66" s="54" t="s">
        <v>63</v>
      </c>
      <c r="J66" s="54" t="s">
        <v>45</v>
      </c>
      <c r="K66" s="4">
        <v>65</v>
      </c>
      <c r="L66" s="54" t="s">
        <v>15</v>
      </c>
      <c r="M66" s="56"/>
      <c r="N66" s="54"/>
    </row>
    <row r="67" spans="1:14" ht="14.25">
      <c r="A67" s="54"/>
      <c r="B67" s="54" t="s">
        <v>109</v>
      </c>
      <c r="C67" s="54" t="s">
        <v>45</v>
      </c>
      <c r="D67" s="4">
        <v>75</v>
      </c>
      <c r="E67" s="54" t="s">
        <v>110</v>
      </c>
      <c r="F67" s="56"/>
      <c r="G67" s="55"/>
      <c r="H67" s="54">
        <v>42</v>
      </c>
      <c r="I67" s="54" t="s">
        <v>67</v>
      </c>
      <c r="J67" s="54" t="s">
        <v>19</v>
      </c>
      <c r="K67" s="4">
        <v>62</v>
      </c>
      <c r="L67" s="54" t="s">
        <v>15</v>
      </c>
      <c r="M67" s="56"/>
      <c r="N67" s="54"/>
    </row>
    <row r="68" spans="1:14" ht="14.25">
      <c r="A68" s="55"/>
      <c r="B68" s="55"/>
      <c r="C68" s="55"/>
      <c r="D68" s="62"/>
      <c r="E68" s="55"/>
      <c r="F68" s="50"/>
      <c r="G68" s="55"/>
      <c r="H68" s="54">
        <v>43</v>
      </c>
      <c r="I68" s="54" t="s">
        <v>140</v>
      </c>
      <c r="J68" s="54" t="s">
        <v>137</v>
      </c>
      <c r="K68" s="4">
        <v>60</v>
      </c>
      <c r="L68" s="54" t="s">
        <v>15</v>
      </c>
      <c r="M68" s="56"/>
      <c r="N68" s="54"/>
    </row>
    <row r="69" spans="1:14" ht="14.25">
      <c r="A69" s="55"/>
      <c r="B69" s="55"/>
      <c r="C69" s="55"/>
      <c r="D69" s="62"/>
      <c r="E69" s="55"/>
      <c r="F69" s="56"/>
      <c r="G69" s="54"/>
      <c r="H69" s="54">
        <v>44</v>
      </c>
      <c r="I69" s="54" t="s">
        <v>56</v>
      </c>
      <c r="J69" s="54" t="s">
        <v>37</v>
      </c>
      <c r="K69" s="4">
        <v>69</v>
      </c>
      <c r="L69" s="54" t="s">
        <v>15</v>
      </c>
      <c r="M69" s="56"/>
      <c r="N69" s="54"/>
    </row>
    <row r="70" spans="1:14" ht="14.25">
      <c r="A70" s="55"/>
      <c r="B70" s="55"/>
      <c r="C70" s="55"/>
      <c r="D70" s="62"/>
      <c r="E70" s="55"/>
      <c r="F70" s="56"/>
      <c r="G70" s="54"/>
      <c r="H70" s="54">
        <v>51</v>
      </c>
      <c r="I70" s="54" t="s">
        <v>48</v>
      </c>
      <c r="J70" s="54" t="s">
        <v>49</v>
      </c>
      <c r="K70" s="4">
        <v>62</v>
      </c>
      <c r="L70" s="54" t="s">
        <v>15</v>
      </c>
      <c r="M70" s="56"/>
      <c r="N70" s="54"/>
    </row>
    <row r="71" spans="1:14" ht="14.25">
      <c r="A71" s="55"/>
      <c r="B71" s="55"/>
      <c r="C71" s="55"/>
      <c r="D71" s="62"/>
      <c r="E71" s="55"/>
      <c r="F71" s="56"/>
      <c r="G71" s="54"/>
      <c r="H71" s="54">
        <v>56</v>
      </c>
      <c r="I71" s="54" t="s">
        <v>54</v>
      </c>
      <c r="J71" s="54" t="s">
        <v>45</v>
      </c>
      <c r="K71" s="4">
        <v>63</v>
      </c>
      <c r="L71" s="54" t="s">
        <v>15</v>
      </c>
      <c r="M71" s="56"/>
      <c r="N71" s="54"/>
    </row>
    <row r="72" spans="1:14" ht="14.25">
      <c r="A72" s="55"/>
      <c r="B72" s="54"/>
      <c r="C72" s="54"/>
      <c r="D72" s="64"/>
      <c r="E72" s="8"/>
      <c r="F72" s="56"/>
      <c r="G72" s="54"/>
      <c r="H72" s="54">
        <v>66</v>
      </c>
      <c r="I72" s="54" t="s">
        <v>488</v>
      </c>
      <c r="J72" s="54" t="s">
        <v>19</v>
      </c>
      <c r="K72" s="4">
        <v>63</v>
      </c>
      <c r="L72" s="54"/>
      <c r="M72" s="56"/>
      <c r="N72" s="54"/>
    </row>
    <row r="73" spans="1:14" ht="14.25">
      <c r="A73" s="55"/>
      <c r="B73" s="54"/>
      <c r="C73" s="54"/>
      <c r="D73" s="64"/>
      <c r="E73" s="54"/>
      <c r="F73" s="56"/>
      <c r="G73" s="54"/>
      <c r="H73" s="54"/>
      <c r="I73" s="54"/>
      <c r="J73" s="54"/>
      <c r="K73" s="4"/>
      <c r="L73" s="54"/>
      <c r="M73" s="56"/>
      <c r="N73" s="54"/>
    </row>
    <row r="74" spans="1:14" ht="14.25">
      <c r="A74" s="55"/>
      <c r="B74" s="54"/>
      <c r="C74" s="54"/>
      <c r="D74" s="64"/>
      <c r="E74" s="54"/>
      <c r="F74" s="56"/>
      <c r="G74" s="54"/>
      <c r="H74" s="54"/>
      <c r="I74" s="54" t="s">
        <v>176</v>
      </c>
      <c r="J74" s="54" t="s">
        <v>47</v>
      </c>
      <c r="K74" s="4">
        <v>68</v>
      </c>
      <c r="L74" s="54" t="s">
        <v>15</v>
      </c>
      <c r="M74" s="54"/>
      <c r="N74" s="54"/>
    </row>
    <row r="75" spans="1:14" ht="14.25">
      <c r="A75" s="54"/>
      <c r="B75" s="54"/>
      <c r="C75" s="54"/>
      <c r="D75" s="54"/>
      <c r="E75" s="54"/>
      <c r="F75" s="54"/>
      <c r="G75" s="54"/>
      <c r="H75" s="54"/>
      <c r="I75" s="54" t="s">
        <v>210</v>
      </c>
      <c r="J75" s="54" t="s">
        <v>64</v>
      </c>
      <c r="K75" s="4">
        <v>65</v>
      </c>
      <c r="L75" s="54" t="s">
        <v>15</v>
      </c>
      <c r="M75" s="54"/>
      <c r="N75" s="54"/>
    </row>
    <row r="76" spans="1:14" ht="14.25">
      <c r="A76" s="176"/>
      <c r="B76" s="177"/>
      <c r="C76" s="177"/>
      <c r="D76" s="177"/>
      <c r="E76" s="177"/>
      <c r="F76" s="177"/>
      <c r="G76" s="54"/>
      <c r="H76" s="54"/>
      <c r="I76" s="54" t="s">
        <v>61</v>
      </c>
      <c r="J76" s="54" t="s">
        <v>62</v>
      </c>
      <c r="K76" s="4">
        <v>68</v>
      </c>
      <c r="L76" s="54" t="s">
        <v>15</v>
      </c>
      <c r="M76" s="56"/>
      <c r="N76" s="54"/>
    </row>
    <row r="77" spans="1:14" ht="14.25">
      <c r="A77" s="54"/>
      <c r="B77" s="54"/>
      <c r="C77" s="54"/>
      <c r="D77" s="54"/>
      <c r="E77" s="54"/>
      <c r="F77" s="54"/>
      <c r="G77" s="54"/>
      <c r="H77" s="54"/>
      <c r="I77" s="54" t="s">
        <v>48</v>
      </c>
      <c r="J77" s="54" t="s">
        <v>81</v>
      </c>
      <c r="K77" s="4">
        <v>69</v>
      </c>
      <c r="L77" s="54" t="s">
        <v>15</v>
      </c>
      <c r="M77" s="56"/>
      <c r="N77" s="54"/>
    </row>
    <row r="78" spans="1:14" ht="14.25">
      <c r="A78" s="54"/>
      <c r="B78" s="54"/>
      <c r="C78" s="54"/>
      <c r="D78" s="54"/>
      <c r="E78" s="54"/>
      <c r="F78" s="54"/>
      <c r="G78" s="54"/>
      <c r="H78" s="55"/>
      <c r="I78" s="55"/>
      <c r="J78" s="55"/>
      <c r="K78" s="62"/>
      <c r="L78" s="55"/>
      <c r="M78" s="54"/>
      <c r="N78" s="54"/>
    </row>
    <row r="79" spans="1:14" ht="14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4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4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4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4.25">
      <c r="A83" s="54"/>
      <c r="B83" s="54"/>
      <c r="C83" s="54"/>
      <c r="D83" s="54"/>
      <c r="E83" s="54"/>
      <c r="F83" s="54"/>
      <c r="G83" s="54"/>
      <c r="H83" s="54"/>
      <c r="I83" s="29"/>
      <c r="J83" s="54"/>
      <c r="K83" s="54"/>
      <c r="L83" s="54"/>
      <c r="M83" s="54"/>
      <c r="N83" s="54"/>
    </row>
    <row r="84" spans="1:14" ht="14.25">
      <c r="A84" s="54"/>
      <c r="B84" s="54"/>
      <c r="C84" s="54"/>
      <c r="D84" s="54"/>
      <c r="E84" s="54"/>
      <c r="F84" s="54"/>
      <c r="G84" s="54"/>
      <c r="H84" s="54"/>
      <c r="I84" s="29"/>
      <c r="J84" s="54"/>
      <c r="K84" s="54"/>
      <c r="L84" s="54"/>
      <c r="M84" s="54"/>
      <c r="N84" s="54"/>
    </row>
    <row r="85" spans="1:14" ht="14.25">
      <c r="A85" s="54"/>
      <c r="B85" s="54"/>
      <c r="C85" s="54"/>
      <c r="D85" s="54"/>
      <c r="E85" s="54"/>
      <c r="F85" s="54"/>
      <c r="G85" s="54"/>
      <c r="H85" s="54"/>
      <c r="I85" s="29"/>
      <c r="J85" s="54"/>
      <c r="K85" s="54"/>
      <c r="L85" s="54"/>
      <c r="M85" s="54"/>
      <c r="N85" s="54"/>
    </row>
    <row r="86" spans="1:14" ht="14.25">
      <c r="A86" s="54"/>
      <c r="B86" s="54"/>
      <c r="C86" s="54"/>
      <c r="D86" s="54"/>
      <c r="E86" s="54"/>
      <c r="F86" s="54"/>
      <c r="G86" s="54"/>
      <c r="H86" s="54"/>
      <c r="I86" s="29"/>
      <c r="J86" s="54"/>
      <c r="K86" s="54"/>
      <c r="L86" s="54"/>
      <c r="M86" s="54"/>
      <c r="N86" s="54"/>
    </row>
    <row r="87" spans="1:14" ht="14.25">
      <c r="A87" s="54"/>
      <c r="B87" s="54"/>
      <c r="C87" s="54"/>
      <c r="D87" s="54"/>
      <c r="E87" s="54"/>
      <c r="F87" s="54"/>
      <c r="G87" s="54"/>
      <c r="H87" s="54"/>
      <c r="I87" s="29"/>
      <c r="J87" s="54"/>
      <c r="K87" s="54"/>
      <c r="L87" s="54"/>
      <c r="M87" s="54"/>
      <c r="N87" s="54"/>
    </row>
    <row r="88" spans="1:14" ht="14.25">
      <c r="A88" s="54"/>
      <c r="B88" s="54"/>
      <c r="C88" s="54"/>
      <c r="D88" s="54"/>
      <c r="E88" s="54"/>
      <c r="F88" s="54"/>
      <c r="G88" s="54"/>
      <c r="H88" s="54"/>
      <c r="I88" s="29"/>
      <c r="J88" s="54"/>
      <c r="K88" s="54"/>
      <c r="L88" s="54"/>
      <c r="M88" s="54"/>
      <c r="N88" s="54"/>
    </row>
    <row r="89" spans="1:14" ht="14.25">
      <c r="A89" s="54"/>
      <c r="B89" s="54"/>
      <c r="C89" s="54"/>
      <c r="D89" s="54"/>
      <c r="E89" s="54"/>
      <c r="F89" s="54"/>
      <c r="G89" s="54" t="s">
        <v>0</v>
      </c>
      <c r="H89" s="54"/>
      <c r="I89" s="29"/>
      <c r="J89" s="54"/>
      <c r="K89" s="54"/>
      <c r="L89" s="54"/>
      <c r="M89" s="54"/>
      <c r="N89" s="54"/>
    </row>
    <row r="90" spans="1:14" ht="14.25">
      <c r="A90" s="54"/>
      <c r="B90" s="54"/>
      <c r="C90" s="54"/>
      <c r="D90" s="54"/>
      <c r="E90" s="54"/>
      <c r="F90" s="54"/>
      <c r="G90" s="54"/>
      <c r="H90" s="54"/>
      <c r="I90" s="29"/>
      <c r="J90" s="54"/>
      <c r="K90" s="54"/>
      <c r="L90" s="54"/>
      <c r="M90" s="54"/>
      <c r="N90" s="54"/>
    </row>
    <row r="91" spans="1:14" ht="14.25">
      <c r="A91" s="54"/>
      <c r="B91" s="54"/>
      <c r="C91" s="54"/>
      <c r="D91" s="54"/>
      <c r="E91" s="54"/>
      <c r="F91" s="54"/>
      <c r="G91" s="54"/>
      <c r="H91" s="54"/>
      <c r="I91" s="29"/>
      <c r="J91" s="54"/>
      <c r="K91" s="54"/>
      <c r="L91" s="54"/>
      <c r="M91" s="54"/>
      <c r="N91" s="54"/>
    </row>
    <row r="92" spans="1:14" ht="14.25">
      <c r="A92" s="54"/>
      <c r="B92" s="54"/>
      <c r="C92" s="54"/>
      <c r="D92" s="54"/>
      <c r="E92" s="54"/>
      <c r="F92" s="54"/>
      <c r="G92" s="54"/>
      <c r="H92" s="54"/>
      <c r="I92" s="29"/>
      <c r="J92" s="54"/>
      <c r="K92" s="54"/>
      <c r="L92" s="54"/>
      <c r="M92" s="54"/>
      <c r="N92" s="54"/>
    </row>
    <row r="93" spans="1:14" ht="14.25">
      <c r="A93" s="54"/>
      <c r="B93" s="54"/>
      <c r="C93" s="54"/>
      <c r="D93" s="54"/>
      <c r="E93" s="54"/>
      <c r="F93" s="54"/>
      <c r="G93" s="54"/>
      <c r="H93" s="54"/>
      <c r="I93" s="29"/>
      <c r="J93" s="54"/>
      <c r="K93" s="54"/>
      <c r="L93" s="54"/>
      <c r="M93" s="54"/>
      <c r="N93" s="54"/>
    </row>
    <row r="94" spans="1:14" ht="14.25">
      <c r="A94" s="54"/>
      <c r="B94" s="54"/>
      <c r="C94" s="54"/>
      <c r="D94" s="54"/>
      <c r="E94" s="54"/>
      <c r="F94" s="54"/>
      <c r="G94" s="54"/>
      <c r="H94" s="54"/>
      <c r="I94" s="29"/>
      <c r="J94" s="54"/>
      <c r="K94" s="54"/>
      <c r="L94" s="54"/>
      <c r="M94" s="54"/>
      <c r="N94" s="54"/>
    </row>
    <row r="95" spans="1:14" ht="14.25">
      <c r="A95" s="54"/>
      <c r="B95" s="54"/>
      <c r="C95" s="54"/>
      <c r="D95" s="54"/>
      <c r="E95" s="54"/>
      <c r="F95" s="54"/>
      <c r="G95" s="54"/>
      <c r="H95" s="54"/>
      <c r="I95" s="29"/>
      <c r="J95" s="54"/>
      <c r="K95" s="54"/>
      <c r="L95" s="54"/>
      <c r="M95" s="54"/>
      <c r="N95" s="54"/>
    </row>
    <row r="96" spans="1:14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4.25">
      <c r="A97" s="54"/>
      <c r="B97" s="54"/>
      <c r="C97" s="54"/>
      <c r="D97" s="54"/>
      <c r="E97" s="54"/>
      <c r="F97" s="54"/>
      <c r="G97" s="54"/>
      <c r="H97" s="60"/>
      <c r="I97" s="54"/>
      <c r="J97" s="54"/>
      <c r="K97" s="54"/>
      <c r="L97" s="54"/>
      <c r="M97" s="54"/>
      <c r="N97" s="54"/>
    </row>
    <row r="98" spans="1:14" ht="14.25">
      <c r="A98" s="177" t="s">
        <v>41</v>
      </c>
      <c r="B98" s="177"/>
      <c r="C98" s="177"/>
      <c r="D98" s="177"/>
      <c r="E98" s="177" t="s">
        <v>42</v>
      </c>
      <c r="F98" s="177"/>
      <c r="G98" s="177"/>
      <c r="H98" s="60" t="s">
        <v>41</v>
      </c>
      <c r="I98" s="54"/>
      <c r="J98" s="60"/>
      <c r="K98" s="60"/>
      <c r="L98" s="184"/>
      <c r="M98" s="184"/>
      <c r="N98" s="184"/>
    </row>
    <row r="99" spans="1:14" ht="17.25">
      <c r="A99" s="183" t="s">
        <v>701</v>
      </c>
      <c r="B99" s="183"/>
      <c r="C99" s="183"/>
      <c r="D99" s="183"/>
      <c r="E99" s="183"/>
      <c r="F99" s="183"/>
      <c r="G99" s="60"/>
      <c r="H99" s="183" t="s">
        <v>702</v>
      </c>
      <c r="I99" s="183"/>
      <c r="J99" s="183"/>
      <c r="K99" s="183"/>
      <c r="L99" s="183"/>
      <c r="M99" s="183"/>
      <c r="N99" s="60"/>
    </row>
    <row r="100" spans="1:14" ht="14.25">
      <c r="A100" s="176" t="s">
        <v>698</v>
      </c>
      <c r="B100" s="177"/>
      <c r="C100" s="177"/>
      <c r="D100" s="177"/>
      <c r="E100" s="177"/>
      <c r="F100" s="177"/>
      <c r="G100" s="60"/>
      <c r="H100" s="176" t="s">
        <v>698</v>
      </c>
      <c r="I100" s="177"/>
      <c r="J100" s="177"/>
      <c r="K100" s="177"/>
      <c r="L100" s="177"/>
      <c r="M100" s="177"/>
      <c r="N100" s="60"/>
    </row>
    <row r="101" spans="1:14" ht="14.2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</row>
    <row r="102" spans="1:14" ht="14.25">
      <c r="A102" s="177" t="s">
        <v>168</v>
      </c>
      <c r="B102" s="177"/>
      <c r="C102" s="177"/>
      <c r="D102" s="177"/>
      <c r="E102" s="177"/>
      <c r="F102" s="177"/>
      <c r="G102" s="177"/>
      <c r="H102" s="177" t="s">
        <v>168</v>
      </c>
      <c r="I102" s="177"/>
      <c r="J102" s="177"/>
      <c r="K102" s="177"/>
      <c r="L102" s="177"/>
      <c r="M102" s="177"/>
      <c r="N102" s="177"/>
    </row>
    <row r="103" spans="1:14" ht="21">
      <c r="A103" s="176" t="s">
        <v>274</v>
      </c>
      <c r="B103" s="177"/>
      <c r="C103" s="177"/>
      <c r="D103" s="177"/>
      <c r="E103" s="177"/>
      <c r="F103" s="177"/>
      <c r="G103" s="177"/>
      <c r="H103" s="176" t="s">
        <v>275</v>
      </c>
      <c r="I103" s="177"/>
      <c r="J103" s="177"/>
      <c r="K103" s="177"/>
      <c r="L103" s="177"/>
      <c r="M103" s="177"/>
      <c r="N103" s="177"/>
    </row>
    <row r="104" spans="1:14" ht="14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1:14" ht="14.25">
      <c r="A105" s="177" t="s">
        <v>2</v>
      </c>
      <c r="B105" s="177" t="s">
        <v>3</v>
      </c>
      <c r="C105" s="177" t="s">
        <v>4</v>
      </c>
      <c r="D105" s="177" t="s">
        <v>5</v>
      </c>
      <c r="E105" s="177" t="s">
        <v>6</v>
      </c>
      <c r="F105" s="177" t="s">
        <v>7</v>
      </c>
      <c r="G105" s="177" t="s">
        <v>8</v>
      </c>
      <c r="H105" s="177" t="s">
        <v>2</v>
      </c>
      <c r="I105" s="177" t="s">
        <v>3</v>
      </c>
      <c r="J105" s="177" t="s">
        <v>4</v>
      </c>
      <c r="K105" s="177" t="s">
        <v>5</v>
      </c>
      <c r="L105" s="177" t="s">
        <v>6</v>
      </c>
      <c r="M105" s="177" t="s">
        <v>7</v>
      </c>
      <c r="N105" s="177" t="s">
        <v>8</v>
      </c>
    </row>
    <row r="106" spans="1:14" ht="14.2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</row>
    <row r="107" spans="1:14" ht="14.25">
      <c r="A107" s="54">
        <v>7</v>
      </c>
      <c r="B107" s="54" t="s">
        <v>50</v>
      </c>
      <c r="C107" s="54" t="s">
        <v>23</v>
      </c>
      <c r="D107" s="4">
        <v>58</v>
      </c>
      <c r="E107" s="54" t="s">
        <v>89</v>
      </c>
      <c r="F107" s="56"/>
      <c r="G107" s="54"/>
      <c r="H107" s="7">
        <v>13</v>
      </c>
      <c r="I107" s="54" t="s">
        <v>129</v>
      </c>
      <c r="J107" s="54" t="s">
        <v>130</v>
      </c>
      <c r="K107" s="54">
        <v>78</v>
      </c>
      <c r="L107" s="54" t="s">
        <v>20</v>
      </c>
      <c r="M107" s="56"/>
      <c r="N107" s="54"/>
    </row>
    <row r="108" spans="1:14" ht="14.25">
      <c r="A108" s="54">
        <v>15</v>
      </c>
      <c r="B108" s="54" t="s">
        <v>105</v>
      </c>
      <c r="C108" s="54" t="s">
        <v>52</v>
      </c>
      <c r="D108" s="4">
        <v>54</v>
      </c>
      <c r="E108" s="54" t="s">
        <v>15</v>
      </c>
      <c r="F108" s="56"/>
      <c r="G108" s="54"/>
      <c r="H108" s="54">
        <v>27</v>
      </c>
      <c r="I108" s="37" t="s">
        <v>87</v>
      </c>
      <c r="J108" s="37" t="s">
        <v>86</v>
      </c>
      <c r="K108" s="37">
        <v>77</v>
      </c>
      <c r="L108" s="37" t="s">
        <v>237</v>
      </c>
      <c r="M108" s="56"/>
      <c r="N108" s="54"/>
    </row>
    <row r="109" spans="1:14" ht="14.25">
      <c r="A109" s="54">
        <v>16</v>
      </c>
      <c r="B109" s="54" t="s">
        <v>71</v>
      </c>
      <c r="C109" s="54" t="s">
        <v>39</v>
      </c>
      <c r="D109" s="54">
        <v>46</v>
      </c>
      <c r="E109" s="54" t="s">
        <v>15</v>
      </c>
      <c r="F109" s="56"/>
      <c r="G109" s="54"/>
      <c r="H109" s="54">
        <v>31</v>
      </c>
      <c r="I109" s="54" t="s">
        <v>33</v>
      </c>
      <c r="J109" s="54" t="s">
        <v>34</v>
      </c>
      <c r="K109" s="54">
        <v>64</v>
      </c>
      <c r="L109" s="54" t="s">
        <v>15</v>
      </c>
      <c r="M109" s="32"/>
      <c r="N109" s="54"/>
    </row>
    <row r="110" spans="1:14" ht="14.25">
      <c r="A110" s="54">
        <v>26</v>
      </c>
      <c r="B110" s="54" t="s">
        <v>97</v>
      </c>
      <c r="C110" s="54" t="s">
        <v>66</v>
      </c>
      <c r="D110" s="4">
        <v>53</v>
      </c>
      <c r="E110" s="54" t="s">
        <v>15</v>
      </c>
      <c r="F110" s="56"/>
      <c r="G110" s="54"/>
      <c r="H110" s="54">
        <v>32</v>
      </c>
      <c r="I110" s="54" t="s">
        <v>28</v>
      </c>
      <c r="J110" s="54" t="s">
        <v>29</v>
      </c>
      <c r="K110" s="54">
        <v>71</v>
      </c>
      <c r="L110" s="54" t="s">
        <v>269</v>
      </c>
      <c r="M110" s="56"/>
      <c r="N110" s="54"/>
    </row>
    <row r="111" spans="1:14" ht="14.25">
      <c r="A111" s="54">
        <v>33</v>
      </c>
      <c r="B111" s="54" t="s">
        <v>57</v>
      </c>
      <c r="C111" s="54" t="s">
        <v>49</v>
      </c>
      <c r="D111" s="4">
        <v>59</v>
      </c>
      <c r="E111" s="54" t="s">
        <v>58</v>
      </c>
      <c r="F111" s="56"/>
      <c r="G111" s="54"/>
      <c r="H111" s="54">
        <v>34</v>
      </c>
      <c r="I111" s="54" t="s">
        <v>189</v>
      </c>
      <c r="J111" s="54" t="s">
        <v>188</v>
      </c>
      <c r="K111" s="54">
        <v>65</v>
      </c>
      <c r="L111" s="54" t="s">
        <v>235</v>
      </c>
      <c r="M111" s="29"/>
      <c r="N111" s="54"/>
    </row>
    <row r="112" spans="1:14" ht="14.25">
      <c r="A112" s="54">
        <v>36</v>
      </c>
      <c r="B112" s="54" t="s">
        <v>72</v>
      </c>
      <c r="C112" s="54" t="s">
        <v>66</v>
      </c>
      <c r="D112" s="4">
        <v>40</v>
      </c>
      <c r="E112" s="54" t="s">
        <v>15</v>
      </c>
      <c r="F112" s="56"/>
      <c r="G112" s="54"/>
      <c r="H112" s="54">
        <v>54</v>
      </c>
      <c r="I112" s="54" t="s">
        <v>22</v>
      </c>
      <c r="J112" s="54" t="s">
        <v>78</v>
      </c>
      <c r="K112" s="54">
        <v>75</v>
      </c>
      <c r="L112" s="54" t="s">
        <v>15</v>
      </c>
      <c r="M112" s="29"/>
      <c r="N112" s="54"/>
    </row>
    <row r="113" spans="1:14" ht="14.25">
      <c r="A113" s="54">
        <v>39</v>
      </c>
      <c r="B113" s="54" t="s">
        <v>65</v>
      </c>
      <c r="C113" s="54" t="s">
        <v>66</v>
      </c>
      <c r="D113" s="4">
        <v>56</v>
      </c>
      <c r="E113" s="54" t="s">
        <v>10</v>
      </c>
      <c r="F113" s="56"/>
      <c r="G113" s="54"/>
      <c r="H113" s="54">
        <v>58</v>
      </c>
      <c r="I113" s="54" t="s">
        <v>386</v>
      </c>
      <c r="J113" s="54" t="s">
        <v>387</v>
      </c>
      <c r="K113" s="54">
        <v>77</v>
      </c>
      <c r="L113" s="54" t="s">
        <v>20</v>
      </c>
      <c r="M113" s="29"/>
      <c r="N113" s="54"/>
    </row>
    <row r="114" spans="1:14" ht="14.25">
      <c r="A114" s="54">
        <v>45</v>
      </c>
      <c r="B114" s="54" t="s">
        <v>256</v>
      </c>
      <c r="C114" s="54" t="s">
        <v>137</v>
      </c>
      <c r="D114" s="4">
        <v>55</v>
      </c>
      <c r="E114" s="54" t="s">
        <v>36</v>
      </c>
      <c r="F114" s="56"/>
      <c r="G114" s="54"/>
      <c r="H114" s="54">
        <v>67</v>
      </c>
      <c r="I114" s="54" t="s">
        <v>485</v>
      </c>
      <c r="J114" s="54" t="s">
        <v>474</v>
      </c>
      <c r="K114" s="54">
        <v>70</v>
      </c>
      <c r="L114" s="54" t="s">
        <v>20</v>
      </c>
      <c r="M114" s="29"/>
      <c r="N114" s="54"/>
    </row>
    <row r="115" spans="1:14" ht="14.25">
      <c r="A115" s="54">
        <v>46</v>
      </c>
      <c r="B115" s="54" t="s">
        <v>68</v>
      </c>
      <c r="C115" s="54" t="s">
        <v>45</v>
      </c>
      <c r="D115" s="4">
        <v>54</v>
      </c>
      <c r="E115" s="4" t="s">
        <v>241</v>
      </c>
      <c r="F115" s="56"/>
      <c r="G115" s="54"/>
      <c r="H115" s="65"/>
      <c r="I115" s="65"/>
      <c r="J115" s="65"/>
      <c r="K115" s="55"/>
      <c r="L115" s="55"/>
      <c r="M115" s="29"/>
      <c r="N115" s="54"/>
    </row>
    <row r="116" spans="1:14" ht="14.25">
      <c r="A116" s="54">
        <v>52</v>
      </c>
      <c r="B116" s="54" t="s">
        <v>239</v>
      </c>
      <c r="C116" s="54" t="s">
        <v>73</v>
      </c>
      <c r="D116" s="4">
        <v>43</v>
      </c>
      <c r="E116" s="4" t="s">
        <v>15</v>
      </c>
      <c r="F116" s="56"/>
      <c r="G116" s="54"/>
      <c r="H116" s="65"/>
      <c r="I116" s="65"/>
      <c r="J116" s="65"/>
      <c r="K116" s="55"/>
      <c r="L116" s="55"/>
      <c r="M116" s="29"/>
      <c r="N116" s="54"/>
    </row>
    <row r="117" spans="1:14" ht="14.25">
      <c r="A117" s="54">
        <v>57</v>
      </c>
      <c r="B117" s="54" t="s">
        <v>68</v>
      </c>
      <c r="C117" s="54" t="s">
        <v>69</v>
      </c>
      <c r="D117" s="4">
        <v>57</v>
      </c>
      <c r="E117" s="54" t="s">
        <v>15</v>
      </c>
      <c r="F117" s="54"/>
      <c r="G117" s="54"/>
      <c r="H117" s="65"/>
      <c r="I117" s="65"/>
      <c r="J117" s="65"/>
      <c r="K117" s="55"/>
      <c r="L117" s="55"/>
      <c r="M117" s="29"/>
      <c r="N117" s="54"/>
    </row>
    <row r="118" spans="1:14" ht="14.25">
      <c r="A118" s="54">
        <v>63</v>
      </c>
      <c r="B118" s="54" t="s">
        <v>481</v>
      </c>
      <c r="C118" s="54" t="s">
        <v>81</v>
      </c>
      <c r="D118" s="4">
        <v>63</v>
      </c>
      <c r="E118" s="54" t="s">
        <v>36</v>
      </c>
      <c r="F118" s="54"/>
      <c r="G118" s="54"/>
      <c r="H118" s="65"/>
      <c r="I118" s="55"/>
      <c r="J118" s="55"/>
      <c r="K118" s="55"/>
      <c r="L118" s="55"/>
      <c r="M118" s="29"/>
      <c r="N118" s="54"/>
    </row>
    <row r="119" spans="1:14" ht="14.25">
      <c r="A119" s="54"/>
      <c r="B119" s="54" t="s">
        <v>212</v>
      </c>
      <c r="C119" s="54" t="s">
        <v>45</v>
      </c>
      <c r="D119" s="4">
        <v>50</v>
      </c>
      <c r="E119" s="54" t="s">
        <v>15</v>
      </c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4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4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4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4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4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4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4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4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14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4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4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4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4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ht="14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14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ht="14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4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ht="14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4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4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ht="14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14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14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</sheetData>
  <sheetProtection/>
  <mergeCells count="64">
    <mergeCell ref="A102:G102"/>
    <mergeCell ref="H102:N102"/>
    <mergeCell ref="A103:G103"/>
    <mergeCell ref="H103:N103"/>
    <mergeCell ref="A105:A106"/>
    <mergeCell ref="B105:B106"/>
    <mergeCell ref="C105:C106"/>
    <mergeCell ref="L105:L106"/>
    <mergeCell ref="D105:D106"/>
    <mergeCell ref="E105:E106"/>
    <mergeCell ref="M57:M58"/>
    <mergeCell ref="N57:N58"/>
    <mergeCell ref="A100:F100"/>
    <mergeCell ref="H100:M100"/>
    <mergeCell ref="A101:G101"/>
    <mergeCell ref="H101:N101"/>
    <mergeCell ref="A76:F76"/>
    <mergeCell ref="A98:D98"/>
    <mergeCell ref="E98:G98"/>
    <mergeCell ref="L98:N98"/>
    <mergeCell ref="F105:F106"/>
    <mergeCell ref="I105:I106"/>
    <mergeCell ref="J105:J106"/>
    <mergeCell ref="K105:K106"/>
    <mergeCell ref="M105:M106"/>
    <mergeCell ref="N105:N106"/>
    <mergeCell ref="G105:G106"/>
    <mergeCell ref="H105:H106"/>
    <mergeCell ref="K7:K8"/>
    <mergeCell ref="L7:L8"/>
    <mergeCell ref="A7:A8"/>
    <mergeCell ref="A99:F99"/>
    <mergeCell ref="H99:M99"/>
    <mergeCell ref="H56:H57"/>
    <mergeCell ref="I57:I58"/>
    <mergeCell ref="J57:J58"/>
    <mergeCell ref="K57:K58"/>
    <mergeCell ref="L57:L58"/>
    <mergeCell ref="N7:N8"/>
    <mergeCell ref="A4:G4"/>
    <mergeCell ref="H4:N4"/>
    <mergeCell ref="A5:G5"/>
    <mergeCell ref="H5:N5"/>
    <mergeCell ref="A49:D49"/>
    <mergeCell ref="E49:G49"/>
    <mergeCell ref="L49:N49"/>
    <mergeCell ref="C7:C8"/>
    <mergeCell ref="D7:D8"/>
    <mergeCell ref="A51:F51"/>
    <mergeCell ref="H51:M51"/>
    <mergeCell ref="G7:G8"/>
    <mergeCell ref="H7:H8"/>
    <mergeCell ref="I7:I8"/>
    <mergeCell ref="J7:J8"/>
    <mergeCell ref="B7:B8"/>
    <mergeCell ref="M7:M8"/>
    <mergeCell ref="E7:E8"/>
    <mergeCell ref="F7:F8"/>
    <mergeCell ref="A3:G3"/>
    <mergeCell ref="H3:N3"/>
    <mergeCell ref="A1:F1"/>
    <mergeCell ref="H1:M1"/>
    <mergeCell ref="A2:F2"/>
    <mergeCell ref="H2:M2"/>
  </mergeCells>
  <printOptions/>
  <pageMargins left="0.7" right="0.7" top="0.787401575" bottom="0.787401575" header="0.3" footer="0.3"/>
  <pageSetup fitToHeight="1" fitToWidth="1" horizontalDpi="300" verticalDpi="3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28125" style="0" customWidth="1"/>
    <col min="2" max="2" width="16.7109375" style="0" customWidth="1"/>
    <col min="3" max="3" width="11.7109375" style="0" customWidth="1"/>
    <col min="4" max="4" width="6.28125" style="0" customWidth="1"/>
    <col min="5" max="5" width="17.7109375" style="0" customWidth="1"/>
    <col min="6" max="6" width="12.00390625" style="0" customWidth="1"/>
    <col min="8" max="8" width="8.57421875" style="0" customWidth="1"/>
    <col min="9" max="9" width="18.00390625" style="0" customWidth="1"/>
    <col min="10" max="10" width="11.421875" style="0" customWidth="1"/>
    <col min="11" max="11" width="7.57421875" style="0" customWidth="1"/>
    <col min="12" max="12" width="17.7109375" style="0" customWidth="1"/>
    <col min="13" max="13" width="11.28125" style="0" customWidth="1"/>
  </cols>
  <sheetData>
    <row r="1" spans="1:14" ht="17.25">
      <c r="A1" s="182" t="s">
        <v>282</v>
      </c>
      <c r="B1" s="182"/>
      <c r="C1" s="182"/>
      <c r="D1" s="182"/>
      <c r="E1" s="182"/>
      <c r="F1" s="182"/>
      <c r="G1" s="1"/>
      <c r="H1" s="182" t="s">
        <v>283</v>
      </c>
      <c r="I1" s="182"/>
      <c r="J1" s="182"/>
      <c r="K1" s="182"/>
      <c r="L1" s="182"/>
      <c r="M1" s="182"/>
      <c r="N1" s="1"/>
    </row>
    <row r="2" spans="1:14" ht="14.25">
      <c r="A2" s="181" t="s">
        <v>270</v>
      </c>
      <c r="B2" s="178"/>
      <c r="C2" s="178"/>
      <c r="D2" s="178"/>
      <c r="E2" s="178"/>
      <c r="F2" s="178"/>
      <c r="G2" s="1"/>
      <c r="H2" s="181" t="s">
        <v>270</v>
      </c>
      <c r="I2" s="178"/>
      <c r="J2" s="178"/>
      <c r="K2" s="178"/>
      <c r="L2" s="178"/>
      <c r="M2" s="178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14.25">
      <c r="A5" s="181" t="s">
        <v>276</v>
      </c>
      <c r="B5" s="178"/>
      <c r="C5" s="178"/>
      <c r="D5" s="178"/>
      <c r="E5" s="178"/>
      <c r="F5" s="178"/>
      <c r="G5" s="178"/>
      <c r="H5" s="181" t="s">
        <v>277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 t="s">
        <v>2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23">
        <v>133</v>
      </c>
      <c r="B9" s="3" t="s">
        <v>317</v>
      </c>
      <c r="C9" s="3" t="s">
        <v>315</v>
      </c>
      <c r="D9" s="4">
        <v>2010</v>
      </c>
      <c r="E9" s="3" t="s">
        <v>400</v>
      </c>
      <c r="F9" s="25">
        <v>0.06458333333333334</v>
      </c>
      <c r="G9" s="26" t="s">
        <v>152</v>
      </c>
      <c r="H9" s="24">
        <v>131</v>
      </c>
      <c r="I9" s="6" t="s">
        <v>126</v>
      </c>
      <c r="J9" s="6" t="s">
        <v>174</v>
      </c>
      <c r="K9" s="3">
        <v>2009</v>
      </c>
      <c r="L9" s="3" t="s">
        <v>10</v>
      </c>
      <c r="M9" s="30">
        <v>0.05416666666666667</v>
      </c>
      <c r="N9" s="26" t="s">
        <v>152</v>
      </c>
    </row>
    <row r="10" spans="1:14" ht="14.25">
      <c r="A10" s="23">
        <v>126</v>
      </c>
      <c r="B10" s="3" t="s">
        <v>373</v>
      </c>
      <c r="C10" s="3" t="s">
        <v>27</v>
      </c>
      <c r="D10" s="4">
        <v>2009</v>
      </c>
      <c r="E10" s="3" t="s">
        <v>369</v>
      </c>
      <c r="F10" s="25">
        <v>0.06597222222222222</v>
      </c>
      <c r="G10" s="26" t="s">
        <v>153</v>
      </c>
      <c r="H10" s="24">
        <v>148</v>
      </c>
      <c r="I10" s="6" t="s">
        <v>402</v>
      </c>
      <c r="J10" s="6" t="s">
        <v>403</v>
      </c>
      <c r="K10" s="3">
        <v>2009</v>
      </c>
      <c r="L10" s="3" t="s">
        <v>404</v>
      </c>
      <c r="M10" s="30">
        <v>0.05694444444444444</v>
      </c>
      <c r="N10" s="26" t="s">
        <v>153</v>
      </c>
    </row>
    <row r="11" spans="1:14" ht="14.25">
      <c r="A11" s="23">
        <v>118</v>
      </c>
      <c r="B11" s="3" t="s">
        <v>332</v>
      </c>
      <c r="C11" s="3" t="s">
        <v>27</v>
      </c>
      <c r="D11" s="4">
        <v>2009</v>
      </c>
      <c r="E11" s="3" t="s">
        <v>327</v>
      </c>
      <c r="F11" s="25">
        <v>0.06805555555555555</v>
      </c>
      <c r="G11" s="26" t="s">
        <v>154</v>
      </c>
      <c r="H11" s="24">
        <v>104</v>
      </c>
      <c r="I11" s="6" t="s">
        <v>405</v>
      </c>
      <c r="J11" s="6" t="s">
        <v>151</v>
      </c>
      <c r="K11" s="3">
        <v>2009</v>
      </c>
      <c r="L11" s="3" t="s">
        <v>260</v>
      </c>
      <c r="M11" s="30">
        <v>0.061111111111111116</v>
      </c>
      <c r="N11" s="26" t="s">
        <v>154</v>
      </c>
    </row>
    <row r="12" spans="1:14" ht="14.25">
      <c r="A12" s="23">
        <v>119</v>
      </c>
      <c r="B12" s="3" t="s">
        <v>329</v>
      </c>
      <c r="C12" s="3" t="s">
        <v>330</v>
      </c>
      <c r="D12" s="4">
        <v>2009</v>
      </c>
      <c r="E12" s="3" t="s">
        <v>327</v>
      </c>
      <c r="F12" s="25">
        <v>0.06944444444444443</v>
      </c>
      <c r="G12" s="26" t="s">
        <v>155</v>
      </c>
      <c r="H12" s="24">
        <v>127</v>
      </c>
      <c r="I12" s="6" t="s">
        <v>406</v>
      </c>
      <c r="J12" s="6" t="s">
        <v>360</v>
      </c>
      <c r="K12" s="3">
        <v>2009</v>
      </c>
      <c r="L12" s="3" t="s">
        <v>404</v>
      </c>
      <c r="M12" s="30">
        <v>0.0625</v>
      </c>
      <c r="N12" s="26" t="s">
        <v>155</v>
      </c>
    </row>
    <row r="13" spans="1:14" ht="14.25">
      <c r="A13" s="23">
        <v>120</v>
      </c>
      <c r="B13" s="3" t="s">
        <v>331</v>
      </c>
      <c r="C13" s="3" t="s">
        <v>121</v>
      </c>
      <c r="D13" s="4">
        <v>2009</v>
      </c>
      <c r="E13" s="3" t="s">
        <v>327</v>
      </c>
      <c r="F13" s="25">
        <v>0.07013888888888889</v>
      </c>
      <c r="G13" s="26" t="s">
        <v>156</v>
      </c>
      <c r="H13" s="24">
        <v>124</v>
      </c>
      <c r="I13" s="6" t="s">
        <v>367</v>
      </c>
      <c r="J13" s="6" t="s">
        <v>169</v>
      </c>
      <c r="K13" s="3">
        <v>2009</v>
      </c>
      <c r="L13" s="3" t="s">
        <v>370</v>
      </c>
      <c r="M13" s="30">
        <v>0.06319444444444444</v>
      </c>
      <c r="N13" s="26" t="s">
        <v>156</v>
      </c>
    </row>
    <row r="14" spans="1:14" ht="14.25">
      <c r="A14" s="23">
        <v>110</v>
      </c>
      <c r="B14" s="3" t="s">
        <v>220</v>
      </c>
      <c r="C14" s="3" t="s">
        <v>221</v>
      </c>
      <c r="D14" s="4">
        <v>2009</v>
      </c>
      <c r="E14" s="3" t="s">
        <v>200</v>
      </c>
      <c r="F14" s="25">
        <v>0.07777777777777778</v>
      </c>
      <c r="G14" s="26" t="s">
        <v>157</v>
      </c>
      <c r="H14" s="24">
        <v>135</v>
      </c>
      <c r="I14" s="6" t="s">
        <v>209</v>
      </c>
      <c r="J14" s="6" t="s">
        <v>219</v>
      </c>
      <c r="K14" s="3">
        <v>2009</v>
      </c>
      <c r="L14" s="3" t="s">
        <v>10</v>
      </c>
      <c r="M14" s="30">
        <v>0.06458333333333334</v>
      </c>
      <c r="N14" s="26" t="s">
        <v>157</v>
      </c>
    </row>
    <row r="15" spans="1:14" ht="14.25">
      <c r="A15" s="23"/>
      <c r="B15" s="3" t="s">
        <v>371</v>
      </c>
      <c r="C15" s="3" t="s">
        <v>372</v>
      </c>
      <c r="D15" s="4">
        <v>2009</v>
      </c>
      <c r="E15" s="3" t="s">
        <v>369</v>
      </c>
      <c r="F15" s="25" t="s">
        <v>401</v>
      </c>
      <c r="G15" s="26"/>
      <c r="H15" s="24">
        <v>140</v>
      </c>
      <c r="I15" s="6" t="s">
        <v>222</v>
      </c>
      <c r="J15" s="6" t="s">
        <v>223</v>
      </c>
      <c r="K15" s="3">
        <v>2009</v>
      </c>
      <c r="L15" s="3" t="s">
        <v>200</v>
      </c>
      <c r="M15" s="30">
        <v>0.06527777777777778</v>
      </c>
      <c r="N15" s="26" t="s">
        <v>158</v>
      </c>
    </row>
    <row r="16" spans="1:14" ht="14.25">
      <c r="A16" s="23"/>
      <c r="B16" s="3"/>
      <c r="C16" s="3"/>
      <c r="D16" s="4"/>
      <c r="E16" s="3"/>
      <c r="F16" s="25"/>
      <c r="G16" s="3"/>
      <c r="H16" s="31">
        <v>128</v>
      </c>
      <c r="I16" s="6" t="s">
        <v>406</v>
      </c>
      <c r="J16" s="6" t="s">
        <v>407</v>
      </c>
      <c r="K16" s="3">
        <v>2009</v>
      </c>
      <c r="L16" s="3" t="s">
        <v>404</v>
      </c>
      <c r="M16" s="30">
        <v>0.06597222222222222</v>
      </c>
      <c r="N16" s="26" t="s">
        <v>159</v>
      </c>
    </row>
    <row r="17" spans="1:14" ht="14.25">
      <c r="A17" s="3"/>
      <c r="B17" s="3"/>
      <c r="C17" s="3"/>
      <c r="D17" s="4"/>
      <c r="E17" s="3"/>
      <c r="F17" s="5"/>
      <c r="G17" s="3"/>
      <c r="H17" s="24">
        <v>105</v>
      </c>
      <c r="I17" s="6" t="s">
        <v>229</v>
      </c>
      <c r="J17" s="6" t="s">
        <v>174</v>
      </c>
      <c r="K17" s="3">
        <v>2010</v>
      </c>
      <c r="L17" s="3" t="s">
        <v>322</v>
      </c>
      <c r="M17" s="30">
        <v>0.06666666666666667</v>
      </c>
      <c r="N17" s="26" t="s">
        <v>160</v>
      </c>
    </row>
    <row r="18" spans="1:14" ht="14.25">
      <c r="A18" s="3"/>
      <c r="B18" s="3"/>
      <c r="C18" s="3"/>
      <c r="D18" s="4"/>
      <c r="E18" s="3"/>
      <c r="F18" s="5"/>
      <c r="G18" s="3"/>
      <c r="H18" s="24">
        <v>136</v>
      </c>
      <c r="I18" s="6" t="s">
        <v>312</v>
      </c>
      <c r="J18" s="6" t="s">
        <v>219</v>
      </c>
      <c r="K18" s="3">
        <v>2009</v>
      </c>
      <c r="L18" s="3" t="s">
        <v>313</v>
      </c>
      <c r="M18" s="30">
        <v>0.06736111111111111</v>
      </c>
      <c r="N18" s="26" t="s">
        <v>161</v>
      </c>
    </row>
    <row r="19" spans="1:14" ht="14.25">
      <c r="A19" s="3"/>
      <c r="B19" s="3"/>
      <c r="C19" s="3"/>
      <c r="D19" s="4"/>
      <c r="E19" s="3"/>
      <c r="F19" s="5"/>
      <c r="G19" s="3"/>
      <c r="H19" s="24">
        <v>117</v>
      </c>
      <c r="I19" s="6" t="s">
        <v>126</v>
      </c>
      <c r="J19" s="6" t="s">
        <v>117</v>
      </c>
      <c r="K19" s="3">
        <v>2009</v>
      </c>
      <c r="L19" s="3" t="s">
        <v>10</v>
      </c>
      <c r="M19" s="30">
        <v>0.06736111111111111</v>
      </c>
      <c r="N19" s="26" t="s">
        <v>162</v>
      </c>
    </row>
    <row r="20" spans="1:14" ht="14.25">
      <c r="A20" s="3"/>
      <c r="B20" s="3"/>
      <c r="C20" s="3"/>
      <c r="D20" s="4"/>
      <c r="E20" s="3"/>
      <c r="F20" s="5"/>
      <c r="G20" s="3"/>
      <c r="H20" s="24">
        <v>143</v>
      </c>
      <c r="I20" s="3" t="s">
        <v>144</v>
      </c>
      <c r="J20" s="3" t="s">
        <v>377</v>
      </c>
      <c r="K20" s="3">
        <v>2010</v>
      </c>
      <c r="L20" s="3" t="s">
        <v>10</v>
      </c>
      <c r="M20" s="30">
        <v>0.07152777777777779</v>
      </c>
      <c r="N20" s="26" t="s">
        <v>163</v>
      </c>
    </row>
    <row r="21" spans="1:14" ht="14.25">
      <c r="A21" s="3"/>
      <c r="B21" s="3"/>
      <c r="C21" s="3"/>
      <c r="D21" s="4"/>
      <c r="E21" s="3"/>
      <c r="F21" s="5"/>
      <c r="G21" s="3"/>
      <c r="H21" s="24">
        <v>123</v>
      </c>
      <c r="I21" s="6" t="s">
        <v>408</v>
      </c>
      <c r="J21" s="6" t="s">
        <v>228</v>
      </c>
      <c r="K21" s="3">
        <v>2010</v>
      </c>
      <c r="L21" s="3"/>
      <c r="M21" s="30">
        <v>0.07361111111111111</v>
      </c>
      <c r="N21" s="26" t="s">
        <v>164</v>
      </c>
    </row>
    <row r="22" spans="1:14" ht="14.25">
      <c r="A22" s="3"/>
      <c r="B22" s="3"/>
      <c r="C22" s="3"/>
      <c r="D22" s="4"/>
      <c r="E22" s="3"/>
      <c r="F22" s="29"/>
      <c r="G22" s="3"/>
      <c r="H22" s="24">
        <v>139</v>
      </c>
      <c r="I22" s="6" t="s">
        <v>378</v>
      </c>
      <c r="J22" s="6" t="s">
        <v>9</v>
      </c>
      <c r="K22" s="3">
        <v>2010</v>
      </c>
      <c r="L22" s="3" t="s">
        <v>10</v>
      </c>
      <c r="M22" s="30">
        <v>0.08125</v>
      </c>
      <c r="N22" s="26" t="s">
        <v>165</v>
      </c>
    </row>
    <row r="23" spans="1:14" ht="14.25">
      <c r="A23" s="3"/>
      <c r="B23" s="3"/>
      <c r="C23" s="3"/>
      <c r="D23" s="4"/>
      <c r="E23" s="3"/>
      <c r="F23" s="5"/>
      <c r="G23" s="3"/>
      <c r="H23" s="24">
        <v>145</v>
      </c>
      <c r="I23" s="6" t="s">
        <v>119</v>
      </c>
      <c r="J23" s="6" t="s">
        <v>112</v>
      </c>
      <c r="K23" s="3">
        <v>2010</v>
      </c>
      <c r="L23" s="3" t="s">
        <v>10</v>
      </c>
      <c r="M23" s="30">
        <v>0.09652777777777777</v>
      </c>
      <c r="N23" s="26" t="s">
        <v>166</v>
      </c>
    </row>
    <row r="24" spans="1:14" ht="14.25">
      <c r="A24" s="3"/>
      <c r="B24" s="3"/>
      <c r="C24" s="3"/>
      <c r="D24" s="4"/>
      <c r="E24" s="3"/>
      <c r="F24" s="5"/>
      <c r="G24" s="3"/>
      <c r="H24" s="24"/>
      <c r="I24" s="6" t="s">
        <v>383</v>
      </c>
      <c r="J24" s="6" t="s">
        <v>143</v>
      </c>
      <c r="K24" s="3">
        <v>2010</v>
      </c>
      <c r="L24" s="3"/>
      <c r="M24" s="30" t="s">
        <v>401</v>
      </c>
      <c r="N24" s="3"/>
    </row>
    <row r="25" spans="1:14" ht="14.25">
      <c r="A25" s="3"/>
      <c r="B25" s="3"/>
      <c r="C25" s="3"/>
      <c r="D25" s="4"/>
      <c r="E25" s="3"/>
      <c r="F25" s="5"/>
      <c r="G25" s="3"/>
      <c r="H25" s="24"/>
      <c r="I25" s="6"/>
      <c r="J25" s="6"/>
      <c r="K25" s="3"/>
      <c r="L25" s="3"/>
      <c r="M25" s="30"/>
      <c r="N25" s="3"/>
    </row>
    <row r="26" spans="1:14" ht="14.25">
      <c r="A26" s="3"/>
      <c r="B26" s="3"/>
      <c r="C26" s="3"/>
      <c r="D26" s="4"/>
      <c r="E26" s="3"/>
      <c r="F26" s="5"/>
      <c r="G26" s="3"/>
      <c r="H26" s="6"/>
      <c r="I26" s="3"/>
      <c r="J26" s="3"/>
      <c r="K26" s="3"/>
      <c r="L26" s="3"/>
      <c r="M26" s="3"/>
      <c r="N26" s="3"/>
    </row>
    <row r="27" spans="1:10" ht="14.25">
      <c r="A27" s="3"/>
      <c r="B27" s="3"/>
      <c r="D27" s="4"/>
      <c r="F27" s="2"/>
      <c r="G27" s="3"/>
      <c r="H27" s="6"/>
      <c r="I27" s="3"/>
      <c r="J27" s="3"/>
    </row>
    <row r="28" spans="1:10" ht="14.25">
      <c r="A28" s="3"/>
      <c r="B28" s="3"/>
      <c r="D28" s="4"/>
      <c r="F28" s="14"/>
      <c r="H28" s="6"/>
      <c r="I28" s="3"/>
      <c r="J28" s="3"/>
    </row>
    <row r="29" spans="1:10" ht="14.25">
      <c r="A29" s="3"/>
      <c r="D29" s="4"/>
      <c r="H29" s="6"/>
      <c r="I29" s="3"/>
      <c r="J29" s="3"/>
    </row>
    <row r="30" spans="1:10" ht="14.25">
      <c r="A30" s="3"/>
      <c r="D30" s="4"/>
      <c r="F30" s="2"/>
      <c r="J30" s="3"/>
    </row>
    <row r="31" spans="1:6" ht="14.25">
      <c r="A31" s="3"/>
      <c r="F31" s="2"/>
    </row>
    <row r="32" ht="14.25">
      <c r="A32" s="3"/>
    </row>
    <row r="33" spans="1:4" ht="14.25">
      <c r="A33" s="3"/>
      <c r="D33" s="4"/>
    </row>
    <row r="34" spans="1:4" ht="14.25">
      <c r="A34" s="3"/>
      <c r="B34" s="8"/>
      <c r="D34" s="4"/>
    </row>
    <row r="47" ht="14.25">
      <c r="C47" t="s">
        <v>0</v>
      </c>
    </row>
    <row r="48" ht="14.25">
      <c r="H48" s="1" t="s">
        <v>41</v>
      </c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1"/>
      <c r="I49" s="1"/>
      <c r="J49" s="1"/>
      <c r="K49" s="1"/>
      <c r="L49" s="178" t="s">
        <v>42</v>
      </c>
      <c r="M49" s="178"/>
      <c r="N49" s="178"/>
    </row>
    <row r="50" spans="1:14" ht="18">
      <c r="A50" s="15" t="s">
        <v>281</v>
      </c>
      <c r="B50" s="15"/>
      <c r="C50" s="15"/>
      <c r="D50" s="18"/>
      <c r="E50" s="18"/>
      <c r="F50" s="15"/>
      <c r="G50" s="1"/>
      <c r="H50" s="15" t="s">
        <v>280</v>
      </c>
      <c r="I50" s="15"/>
      <c r="J50" s="15"/>
      <c r="K50" s="15"/>
      <c r="L50" s="15"/>
      <c r="M50" s="1"/>
      <c r="N50" s="1"/>
    </row>
    <row r="51" spans="1:14" ht="14.25">
      <c r="A51" s="181" t="s">
        <v>270</v>
      </c>
      <c r="B51" s="178"/>
      <c r="C51" s="178"/>
      <c r="D51" s="178"/>
      <c r="E51" s="178"/>
      <c r="F51" s="178"/>
      <c r="G51" s="1"/>
      <c r="H51" s="181" t="s">
        <v>270</v>
      </c>
      <c r="I51" s="178"/>
      <c r="J51" s="178"/>
      <c r="K51" s="178"/>
      <c r="L51" s="178"/>
      <c r="M51" s="178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 t="s">
        <v>168</v>
      </c>
      <c r="B53" s="1"/>
      <c r="C53" s="1"/>
      <c r="D53" s="1"/>
      <c r="E53" s="1"/>
      <c r="F53" s="1"/>
      <c r="G53" s="1"/>
      <c r="H53" s="1" t="s">
        <v>168</v>
      </c>
      <c r="I53" s="1"/>
      <c r="J53" s="1"/>
      <c r="K53" s="1"/>
      <c r="L53" s="1"/>
      <c r="M53" s="1"/>
      <c r="N53" s="1"/>
    </row>
    <row r="54" spans="1:14" ht="14.25">
      <c r="A54" s="13" t="s">
        <v>278</v>
      </c>
      <c r="B54" s="1"/>
      <c r="C54" s="1"/>
      <c r="D54" s="1"/>
      <c r="E54" s="1"/>
      <c r="F54" s="1"/>
      <c r="G54" s="1"/>
      <c r="H54" s="13" t="s">
        <v>279</v>
      </c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 t="s">
        <v>2</v>
      </c>
      <c r="B56" s="1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9" t="s">
        <v>2</v>
      </c>
      <c r="I56" s="19" t="s">
        <v>3</v>
      </c>
      <c r="J56" s="19" t="s">
        <v>4</v>
      </c>
      <c r="K56" s="19" t="s">
        <v>5</v>
      </c>
      <c r="L56" s="19" t="s">
        <v>6</v>
      </c>
      <c r="M56" s="19" t="s">
        <v>7</v>
      </c>
      <c r="N56" s="19" t="s">
        <v>8</v>
      </c>
    </row>
    <row r="57" spans="1:16" ht="14.25">
      <c r="A57" s="23">
        <v>6</v>
      </c>
      <c r="B57" s="3" t="s">
        <v>310</v>
      </c>
      <c r="C57" s="3" t="s">
        <v>11</v>
      </c>
      <c r="D57" s="4">
        <v>2007</v>
      </c>
      <c r="E57" s="3" t="s">
        <v>311</v>
      </c>
      <c r="F57" s="30">
        <v>0.06805555555555555</v>
      </c>
      <c r="G57" s="23" t="s">
        <v>152</v>
      </c>
      <c r="H57" s="24">
        <v>3</v>
      </c>
      <c r="I57" s="3" t="s">
        <v>410</v>
      </c>
      <c r="J57" s="3" t="s">
        <v>131</v>
      </c>
      <c r="K57" s="4">
        <v>2008</v>
      </c>
      <c r="L57" s="3" t="s">
        <v>260</v>
      </c>
      <c r="M57" s="25">
        <v>0.06944444444444443</v>
      </c>
      <c r="N57" s="23" t="s">
        <v>152</v>
      </c>
      <c r="O57" s="3"/>
      <c r="P57" s="3"/>
    </row>
    <row r="58" spans="1:16" ht="14.25">
      <c r="A58" s="23">
        <v>35</v>
      </c>
      <c r="B58" s="20" t="s">
        <v>388</v>
      </c>
      <c r="C58" s="20" t="s">
        <v>45</v>
      </c>
      <c r="D58" s="4">
        <v>2007</v>
      </c>
      <c r="E58" s="20" t="s">
        <v>389</v>
      </c>
      <c r="F58" s="25">
        <v>0.06875</v>
      </c>
      <c r="G58" s="23" t="s">
        <v>153</v>
      </c>
      <c r="H58" s="23">
        <v>26</v>
      </c>
      <c r="I58" s="3" t="s">
        <v>305</v>
      </c>
      <c r="J58" s="3" t="s">
        <v>218</v>
      </c>
      <c r="K58" s="4">
        <v>2007</v>
      </c>
      <c r="L58" s="3" t="s">
        <v>215</v>
      </c>
      <c r="M58" s="25">
        <v>0.07083333333333333</v>
      </c>
      <c r="N58" s="23" t="s">
        <v>153</v>
      </c>
      <c r="O58" s="3"/>
      <c r="P58" s="3"/>
    </row>
    <row r="59" spans="1:16" ht="14.25">
      <c r="A59" s="23">
        <v>37</v>
      </c>
      <c r="B59" s="3" t="s">
        <v>340</v>
      </c>
      <c r="C59" s="3" t="s">
        <v>121</v>
      </c>
      <c r="D59" s="4">
        <v>2008</v>
      </c>
      <c r="E59" s="3" t="s">
        <v>409</v>
      </c>
      <c r="F59" s="25">
        <v>0.06944444444444443</v>
      </c>
      <c r="G59" s="23" t="s">
        <v>154</v>
      </c>
      <c r="H59" s="23">
        <v>18</v>
      </c>
      <c r="I59" s="3" t="s">
        <v>341</v>
      </c>
      <c r="J59" s="3" t="s">
        <v>34</v>
      </c>
      <c r="K59" s="4">
        <v>2008</v>
      </c>
      <c r="L59" s="3" t="s">
        <v>260</v>
      </c>
      <c r="M59" s="25">
        <v>0.07361111111111111</v>
      </c>
      <c r="N59" s="23" t="s">
        <v>154</v>
      </c>
      <c r="O59" s="3"/>
      <c r="P59" s="3"/>
    </row>
    <row r="60" spans="1:16" ht="14.25">
      <c r="A60" s="23">
        <v>14</v>
      </c>
      <c r="B60" s="3" t="s">
        <v>343</v>
      </c>
      <c r="C60" s="3" t="s">
        <v>344</v>
      </c>
      <c r="D60" s="4">
        <v>2008</v>
      </c>
      <c r="E60" s="3" t="s">
        <v>254</v>
      </c>
      <c r="F60" s="25">
        <v>0.07013888888888889</v>
      </c>
      <c r="G60" s="23" t="s">
        <v>155</v>
      </c>
      <c r="H60" s="23">
        <v>29</v>
      </c>
      <c r="I60" s="3" t="s">
        <v>199</v>
      </c>
      <c r="J60" s="3" t="s">
        <v>132</v>
      </c>
      <c r="K60" s="4">
        <v>2007</v>
      </c>
      <c r="L60" s="3" t="s">
        <v>10</v>
      </c>
      <c r="M60" s="25">
        <v>0.07430555555555556</v>
      </c>
      <c r="N60" s="23" t="s">
        <v>155</v>
      </c>
      <c r="O60" s="3"/>
      <c r="P60" s="3"/>
    </row>
    <row r="61" spans="1:16" ht="14.25">
      <c r="A61" s="23">
        <v>22</v>
      </c>
      <c r="B61" s="3" t="s">
        <v>364</v>
      </c>
      <c r="C61" s="3" t="s">
        <v>27</v>
      </c>
      <c r="D61" s="4">
        <v>2007</v>
      </c>
      <c r="E61" s="3" t="s">
        <v>368</v>
      </c>
      <c r="F61" s="25">
        <v>0.07430555555555556</v>
      </c>
      <c r="G61" s="23" t="s">
        <v>156</v>
      </c>
      <c r="H61" s="24">
        <v>2</v>
      </c>
      <c r="I61" s="3" t="s">
        <v>202</v>
      </c>
      <c r="J61" s="3" t="s">
        <v>9</v>
      </c>
      <c r="K61" s="4">
        <v>2007</v>
      </c>
      <c r="L61" s="3" t="s">
        <v>10</v>
      </c>
      <c r="M61" s="25">
        <v>0.075</v>
      </c>
      <c r="N61" s="23" t="s">
        <v>156</v>
      </c>
      <c r="O61" s="3"/>
      <c r="P61" s="3"/>
    </row>
    <row r="62" spans="1:16" ht="14.25">
      <c r="A62" s="23">
        <v>24</v>
      </c>
      <c r="B62" s="3" t="s">
        <v>350</v>
      </c>
      <c r="C62" s="3" t="s">
        <v>64</v>
      </c>
      <c r="D62" s="4">
        <v>2008</v>
      </c>
      <c r="E62" s="3" t="s">
        <v>351</v>
      </c>
      <c r="F62" s="25">
        <v>0.08263888888888889</v>
      </c>
      <c r="G62" s="23" t="s">
        <v>157</v>
      </c>
      <c r="H62" s="24">
        <v>38</v>
      </c>
      <c r="I62" s="3" t="s">
        <v>398</v>
      </c>
      <c r="J62" s="3" t="s">
        <v>131</v>
      </c>
      <c r="K62" s="4">
        <v>2008</v>
      </c>
      <c r="L62" s="3" t="s">
        <v>369</v>
      </c>
      <c r="M62" s="25">
        <v>0.0763888888888889</v>
      </c>
      <c r="N62" s="23" t="s">
        <v>157</v>
      </c>
      <c r="O62" s="3"/>
      <c r="P62" s="3"/>
    </row>
    <row r="63" spans="1:16" ht="14.25">
      <c r="A63" s="23">
        <v>27</v>
      </c>
      <c r="B63" s="3" t="s">
        <v>366</v>
      </c>
      <c r="C63" s="3" t="s">
        <v>315</v>
      </c>
      <c r="D63" s="4">
        <v>2008</v>
      </c>
      <c r="E63" s="3" t="s">
        <v>368</v>
      </c>
      <c r="F63" s="25">
        <v>0.08819444444444445</v>
      </c>
      <c r="G63" s="23" t="s">
        <v>158</v>
      </c>
      <c r="H63" s="23">
        <v>12</v>
      </c>
      <c r="I63" s="3" t="s">
        <v>346</v>
      </c>
      <c r="J63" s="3" t="s">
        <v>347</v>
      </c>
      <c r="K63" s="4">
        <v>2008</v>
      </c>
      <c r="L63" s="3" t="s">
        <v>260</v>
      </c>
      <c r="M63" s="25">
        <v>0.07708333333333334</v>
      </c>
      <c r="N63" s="23" t="s">
        <v>158</v>
      </c>
      <c r="O63" s="3"/>
      <c r="P63" s="3"/>
    </row>
    <row r="64" spans="1:16" ht="14.25">
      <c r="A64" s="23">
        <v>8</v>
      </c>
      <c r="B64" s="3" t="s">
        <v>365</v>
      </c>
      <c r="C64" s="3" t="s">
        <v>111</v>
      </c>
      <c r="D64" s="4">
        <v>2007</v>
      </c>
      <c r="E64" s="3" t="s">
        <v>368</v>
      </c>
      <c r="F64" s="25">
        <v>0.09027777777777778</v>
      </c>
      <c r="G64" s="23" t="s">
        <v>159</v>
      </c>
      <c r="H64" s="23">
        <v>34</v>
      </c>
      <c r="I64" s="3" t="s">
        <v>354</v>
      </c>
      <c r="J64" s="3" t="s">
        <v>143</v>
      </c>
      <c r="K64" s="4">
        <v>2007</v>
      </c>
      <c r="L64" s="3" t="s">
        <v>260</v>
      </c>
      <c r="M64" s="25">
        <v>0.07777777777777778</v>
      </c>
      <c r="N64" s="23" t="s">
        <v>159</v>
      </c>
      <c r="O64" s="3"/>
      <c r="P64" s="3"/>
    </row>
    <row r="65" spans="1:16" ht="14.25">
      <c r="A65" s="23">
        <v>16</v>
      </c>
      <c r="B65" s="3" t="s">
        <v>323</v>
      </c>
      <c r="C65" s="3" t="s">
        <v>27</v>
      </c>
      <c r="D65" s="4">
        <v>2007</v>
      </c>
      <c r="E65" s="3" t="s">
        <v>327</v>
      </c>
      <c r="F65" s="25">
        <v>0.09236111111111112</v>
      </c>
      <c r="G65" s="23" t="s">
        <v>160</v>
      </c>
      <c r="H65" s="23">
        <v>43</v>
      </c>
      <c r="I65" s="3" t="s">
        <v>261</v>
      </c>
      <c r="J65" s="3" t="s">
        <v>218</v>
      </c>
      <c r="K65" s="4">
        <v>2007</v>
      </c>
      <c r="L65" s="3" t="s">
        <v>10</v>
      </c>
      <c r="M65" s="25">
        <v>0.07847222222222222</v>
      </c>
      <c r="N65" s="23" t="s">
        <v>160</v>
      </c>
      <c r="O65" s="3"/>
      <c r="P65" s="3"/>
    </row>
    <row r="66" spans="1:16" ht="14.25">
      <c r="A66" s="23">
        <v>15</v>
      </c>
      <c r="B66" s="3" t="s">
        <v>225</v>
      </c>
      <c r="C66" s="3" t="s">
        <v>69</v>
      </c>
      <c r="D66" s="4">
        <v>2007</v>
      </c>
      <c r="E66" s="3" t="s">
        <v>327</v>
      </c>
      <c r="F66" s="25">
        <v>0.09722222222222222</v>
      </c>
      <c r="G66" s="23" t="s">
        <v>161</v>
      </c>
      <c r="H66" s="24">
        <v>25</v>
      </c>
      <c r="I66" s="3" t="s">
        <v>363</v>
      </c>
      <c r="J66" s="3" t="s">
        <v>142</v>
      </c>
      <c r="K66" s="4">
        <v>2008</v>
      </c>
      <c r="L66" s="3" t="s">
        <v>369</v>
      </c>
      <c r="M66" s="25">
        <v>0.0798611111111111</v>
      </c>
      <c r="N66" s="23" t="s">
        <v>161</v>
      </c>
      <c r="O66" s="3"/>
      <c r="P66" s="3"/>
    </row>
    <row r="67" spans="1:16" ht="14.25">
      <c r="A67" s="23">
        <v>44</v>
      </c>
      <c r="B67" s="3" t="s">
        <v>328</v>
      </c>
      <c r="C67" s="3" t="s">
        <v>11</v>
      </c>
      <c r="D67" s="4">
        <v>2007</v>
      </c>
      <c r="E67" s="3" t="s">
        <v>327</v>
      </c>
      <c r="F67" s="25">
        <v>0.09791666666666667</v>
      </c>
      <c r="G67" s="23" t="s">
        <v>162</v>
      </c>
      <c r="H67" s="23">
        <v>42</v>
      </c>
      <c r="I67" s="3" t="s">
        <v>113</v>
      </c>
      <c r="J67" s="3" t="s">
        <v>114</v>
      </c>
      <c r="K67" s="4">
        <v>2007</v>
      </c>
      <c r="L67" s="3" t="s">
        <v>10</v>
      </c>
      <c r="M67" s="25">
        <v>0.08055555555555556</v>
      </c>
      <c r="N67" s="23" t="s">
        <v>162</v>
      </c>
      <c r="O67" s="3"/>
      <c r="P67" s="3"/>
    </row>
    <row r="68" spans="1:16" ht="14.25">
      <c r="A68" s="3"/>
      <c r="B68" s="3"/>
      <c r="C68" s="3"/>
      <c r="D68" s="4"/>
      <c r="E68" s="3"/>
      <c r="F68" s="5"/>
      <c r="G68" s="3"/>
      <c r="H68" s="23">
        <v>47</v>
      </c>
      <c r="I68" s="3" t="s">
        <v>411</v>
      </c>
      <c r="J68" s="3" t="s">
        <v>130</v>
      </c>
      <c r="K68" s="4">
        <v>2008</v>
      </c>
      <c r="L68" s="3"/>
      <c r="M68" s="25">
        <v>0.08333333333333333</v>
      </c>
      <c r="N68" s="23" t="s">
        <v>163</v>
      </c>
      <c r="O68" s="3"/>
      <c r="P68" s="3"/>
    </row>
    <row r="69" spans="1:16" ht="14.25">
      <c r="A69" s="3"/>
      <c r="B69" s="3"/>
      <c r="C69" s="3"/>
      <c r="D69" s="4"/>
      <c r="E69" s="3"/>
      <c r="F69" s="5"/>
      <c r="G69" s="3"/>
      <c r="H69" s="24">
        <v>9</v>
      </c>
      <c r="I69" s="3" t="s">
        <v>390</v>
      </c>
      <c r="J69" s="3" t="s">
        <v>9</v>
      </c>
      <c r="K69" s="4">
        <v>2007</v>
      </c>
      <c r="L69" s="3" t="s">
        <v>389</v>
      </c>
      <c r="M69" s="25">
        <v>0.08472222222222221</v>
      </c>
      <c r="N69" s="23" t="s">
        <v>164</v>
      </c>
      <c r="O69" s="3"/>
      <c r="P69" s="3"/>
    </row>
    <row r="70" spans="1:16" ht="14.25">
      <c r="A70" s="3"/>
      <c r="B70" s="3"/>
      <c r="C70" s="3"/>
      <c r="D70" s="4"/>
      <c r="E70" s="3"/>
      <c r="F70" s="5"/>
      <c r="G70" s="3"/>
      <c r="H70" s="23">
        <v>28</v>
      </c>
      <c r="I70" s="3" t="s">
        <v>338</v>
      </c>
      <c r="J70" s="3" t="s">
        <v>180</v>
      </c>
      <c r="K70" s="4">
        <v>2007</v>
      </c>
      <c r="L70" s="3" t="s">
        <v>215</v>
      </c>
      <c r="M70" s="25">
        <v>0.08541666666666665</v>
      </c>
      <c r="N70" s="23" t="s">
        <v>165</v>
      </c>
      <c r="O70" s="3"/>
      <c r="P70" s="3"/>
    </row>
    <row r="71" spans="1:16" ht="14.25">
      <c r="A71" s="3"/>
      <c r="B71" s="3"/>
      <c r="C71" s="3"/>
      <c r="D71" s="4"/>
      <c r="E71" s="3"/>
      <c r="F71" s="5"/>
      <c r="G71" s="3"/>
      <c r="H71" s="23">
        <v>40</v>
      </c>
      <c r="I71" s="3" t="s">
        <v>320</v>
      </c>
      <c r="J71" s="3" t="s">
        <v>9</v>
      </c>
      <c r="K71" s="4">
        <v>2008</v>
      </c>
      <c r="L71" s="3" t="s">
        <v>412</v>
      </c>
      <c r="M71" s="30">
        <v>0.08611111111111112</v>
      </c>
      <c r="N71" s="23" t="s">
        <v>166</v>
      </c>
      <c r="O71" s="3"/>
      <c r="P71" s="3"/>
    </row>
    <row r="72" spans="1:16" ht="14.25">
      <c r="A72" s="3"/>
      <c r="B72" s="3"/>
      <c r="C72" s="3"/>
      <c r="D72" s="4"/>
      <c r="E72" s="3"/>
      <c r="F72" s="5"/>
      <c r="G72" s="3"/>
      <c r="H72" s="24">
        <v>46</v>
      </c>
      <c r="I72" s="3" t="s">
        <v>141</v>
      </c>
      <c r="J72" s="3" t="s">
        <v>142</v>
      </c>
      <c r="K72" s="4">
        <v>2008</v>
      </c>
      <c r="L72" s="3" t="s">
        <v>10</v>
      </c>
      <c r="M72" s="25">
        <v>0.09861111111111111</v>
      </c>
      <c r="N72" s="23" t="s">
        <v>167</v>
      </c>
      <c r="O72" s="3"/>
      <c r="P72" s="3"/>
    </row>
    <row r="73" spans="1:16" ht="14.25">
      <c r="A73" s="3"/>
      <c r="B73" s="3"/>
      <c r="C73" s="3"/>
      <c r="D73" s="4"/>
      <c r="E73" s="3"/>
      <c r="F73" s="5"/>
      <c r="G73" s="3"/>
      <c r="H73" s="24">
        <v>41</v>
      </c>
      <c r="I73" s="3" t="s">
        <v>119</v>
      </c>
      <c r="J73" s="3" t="s">
        <v>131</v>
      </c>
      <c r="K73" s="4">
        <v>2007</v>
      </c>
      <c r="L73" s="3" t="s">
        <v>10</v>
      </c>
      <c r="M73" s="25">
        <v>0.09930555555555555</v>
      </c>
      <c r="N73" s="23" t="s">
        <v>194</v>
      </c>
      <c r="O73" s="3"/>
      <c r="P73" s="3"/>
    </row>
    <row r="74" spans="1:16" ht="14.25">
      <c r="A74" s="3"/>
      <c r="B74" s="3"/>
      <c r="C74" s="3"/>
      <c r="D74" s="4"/>
      <c r="E74" s="3"/>
      <c r="F74" s="5"/>
      <c r="G74" s="3"/>
      <c r="H74" s="23">
        <v>32</v>
      </c>
      <c r="I74" s="3" t="s">
        <v>335</v>
      </c>
      <c r="J74" s="3" t="s">
        <v>228</v>
      </c>
      <c r="K74" s="4">
        <v>2007</v>
      </c>
      <c r="L74" s="3" t="s">
        <v>327</v>
      </c>
      <c r="M74" s="25">
        <v>0.1013888888888889</v>
      </c>
      <c r="N74" s="23" t="s">
        <v>195</v>
      </c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24">
        <v>31</v>
      </c>
      <c r="I75" s="3" t="s">
        <v>227</v>
      </c>
      <c r="J75" s="3" t="s">
        <v>336</v>
      </c>
      <c r="K75" s="4">
        <v>2008</v>
      </c>
      <c r="L75" s="3" t="s">
        <v>327</v>
      </c>
      <c r="M75" s="25">
        <v>0.10277777777777779</v>
      </c>
      <c r="N75" s="23" t="s">
        <v>196</v>
      </c>
      <c r="O75" s="3"/>
      <c r="P75" s="3"/>
    </row>
    <row r="76" spans="1:16" ht="14.25">
      <c r="A76" s="181"/>
      <c r="B76" s="178"/>
      <c r="C76" s="178"/>
      <c r="D76" s="178"/>
      <c r="E76" s="178"/>
      <c r="F76" s="178"/>
      <c r="G76" s="3"/>
      <c r="H76" s="23"/>
      <c r="I76" s="3" t="s">
        <v>361</v>
      </c>
      <c r="J76" s="3" t="s">
        <v>362</v>
      </c>
      <c r="K76" s="4">
        <v>2007</v>
      </c>
      <c r="L76" s="3" t="s">
        <v>369</v>
      </c>
      <c r="M76" s="25" t="s">
        <v>401</v>
      </c>
      <c r="N76" s="23"/>
      <c r="O76" s="3"/>
      <c r="P76" s="3"/>
    </row>
    <row r="77" spans="1:1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5"/>
      <c r="N77" s="3"/>
      <c r="O77" s="3"/>
      <c r="P77" s="3"/>
    </row>
    <row r="78" spans="1:1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</row>
    <row r="83" ht="14.25">
      <c r="I83" s="14"/>
    </row>
    <row r="84" ht="14.25">
      <c r="I84" s="14"/>
    </row>
    <row r="85" ht="14.25">
      <c r="I85" s="14"/>
    </row>
    <row r="86" ht="14.25">
      <c r="I86" s="14"/>
    </row>
    <row r="87" ht="14.25">
      <c r="I87" s="14"/>
    </row>
    <row r="88" ht="14.25">
      <c r="I88" s="14"/>
    </row>
    <row r="89" ht="14.25">
      <c r="I89" s="14"/>
    </row>
    <row r="90" ht="14.25">
      <c r="I90" s="14"/>
    </row>
    <row r="91" ht="14.25">
      <c r="I91" s="14"/>
    </row>
    <row r="92" ht="14.25">
      <c r="I92" s="14"/>
    </row>
    <row r="93" ht="14.25">
      <c r="I93" s="14"/>
    </row>
    <row r="94" ht="14.25">
      <c r="I94" s="14"/>
    </row>
    <row r="95" ht="14.25">
      <c r="I95" s="14"/>
    </row>
    <row r="97" ht="14.25">
      <c r="H97" s="1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1" t="s">
        <v>41</v>
      </c>
      <c r="J98" s="1"/>
      <c r="K98" s="1"/>
      <c r="L98" s="178"/>
      <c r="M98" s="178"/>
      <c r="N98" s="178"/>
    </row>
  </sheetData>
  <sheetProtection/>
  <mergeCells count="33">
    <mergeCell ref="A98:D98"/>
    <mergeCell ref="E98:G98"/>
    <mergeCell ref="L98:N98"/>
    <mergeCell ref="M7:M8"/>
    <mergeCell ref="N7:N8"/>
    <mergeCell ref="A49:D49"/>
    <mergeCell ref="E49:G49"/>
    <mergeCell ref="L49:N49"/>
    <mergeCell ref="A51:F51"/>
    <mergeCell ref="H51:M51"/>
    <mergeCell ref="A76:F76"/>
    <mergeCell ref="H5:N5"/>
    <mergeCell ref="I7:I8"/>
    <mergeCell ref="F7:F8"/>
    <mergeCell ref="H7:H8"/>
    <mergeCell ref="C7:C8"/>
    <mergeCell ref="D7:D8"/>
    <mergeCell ref="J7:J8"/>
    <mergeCell ref="K7:K8"/>
    <mergeCell ref="L7:L8"/>
    <mergeCell ref="H1:M1"/>
    <mergeCell ref="A2:F2"/>
    <mergeCell ref="H2:M2"/>
    <mergeCell ref="A3:G3"/>
    <mergeCell ref="A4:G4"/>
    <mergeCell ref="H4:N4"/>
    <mergeCell ref="H3:N3"/>
    <mergeCell ref="E7:E8"/>
    <mergeCell ref="A5:G5"/>
    <mergeCell ref="G7:G8"/>
    <mergeCell ref="A7:A8"/>
    <mergeCell ref="B7:B8"/>
    <mergeCell ref="A1:F1"/>
  </mergeCells>
  <printOptions/>
  <pageMargins left="0.7" right="0.7" top="0.787401575" bottom="0.787401575" header="0.3" footer="0.3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3.7109375" style="0" customWidth="1"/>
    <col min="4" max="4" width="6.7109375" style="0" customWidth="1"/>
    <col min="5" max="5" width="17.28125" style="0" customWidth="1"/>
    <col min="8" max="8" width="6.8515625" style="0" customWidth="1"/>
    <col min="9" max="9" width="17.57421875" style="0" customWidth="1"/>
    <col min="10" max="10" width="14.8515625" style="0" customWidth="1"/>
    <col min="11" max="11" width="6.7109375" style="0" customWidth="1"/>
    <col min="12" max="12" width="18.00390625" style="0" customWidth="1"/>
  </cols>
  <sheetData>
    <row r="1" spans="1:14" ht="17.25">
      <c r="A1" s="182" t="s">
        <v>285</v>
      </c>
      <c r="B1" s="182"/>
      <c r="C1" s="182"/>
      <c r="D1" s="182"/>
      <c r="E1" s="182"/>
      <c r="F1" s="182"/>
      <c r="G1" s="1"/>
      <c r="H1" s="182" t="s">
        <v>288</v>
      </c>
      <c r="I1" s="182"/>
      <c r="J1" s="182"/>
      <c r="K1" s="182"/>
      <c r="L1" s="182"/>
      <c r="M1" s="182"/>
      <c r="N1" s="1"/>
    </row>
    <row r="2" spans="1:14" ht="14.25">
      <c r="A2" s="181" t="s">
        <v>270</v>
      </c>
      <c r="B2" s="178"/>
      <c r="C2" s="178"/>
      <c r="D2" s="178"/>
      <c r="E2" s="178"/>
      <c r="F2" s="178"/>
      <c r="G2" s="1"/>
      <c r="H2" s="181" t="s">
        <v>270</v>
      </c>
      <c r="I2" s="178"/>
      <c r="J2" s="178"/>
      <c r="K2" s="178"/>
      <c r="L2" s="178"/>
      <c r="M2" s="178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14.25">
      <c r="A5" s="181" t="s">
        <v>286</v>
      </c>
      <c r="B5" s="178"/>
      <c r="C5" s="178"/>
      <c r="D5" s="178"/>
      <c r="E5" s="178"/>
      <c r="F5" s="178"/>
      <c r="G5" s="178"/>
      <c r="H5" s="181" t="s">
        <v>287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 t="s">
        <v>284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5" ht="14.25">
      <c r="A9" s="23">
        <v>137</v>
      </c>
      <c r="B9" s="3" t="s">
        <v>314</v>
      </c>
      <c r="C9" s="3" t="s">
        <v>315</v>
      </c>
      <c r="D9" s="4">
        <v>2011</v>
      </c>
      <c r="E9" s="3" t="s">
        <v>313</v>
      </c>
      <c r="F9" s="27">
        <v>0.04515046296296296</v>
      </c>
      <c r="G9" s="26" t="s">
        <v>152</v>
      </c>
      <c r="H9" s="24">
        <v>103</v>
      </c>
      <c r="I9" s="3" t="s">
        <v>375</v>
      </c>
      <c r="J9" s="3" t="s">
        <v>75</v>
      </c>
      <c r="K9" s="3">
        <v>2011</v>
      </c>
      <c r="L9" s="3" t="s">
        <v>369</v>
      </c>
      <c r="M9" s="28">
        <v>0.049305555555555554</v>
      </c>
      <c r="N9" s="26" t="s">
        <v>152</v>
      </c>
      <c r="O9" s="3"/>
    </row>
    <row r="10" spans="1:15" ht="14.25">
      <c r="A10" s="23">
        <v>154</v>
      </c>
      <c r="B10" s="3" t="s">
        <v>182</v>
      </c>
      <c r="C10" s="3" t="s">
        <v>413</v>
      </c>
      <c r="D10" s="4">
        <v>2011</v>
      </c>
      <c r="E10" s="3" t="s">
        <v>414</v>
      </c>
      <c r="F10" s="27">
        <v>0.045162037037037035</v>
      </c>
      <c r="G10" s="26" t="s">
        <v>153</v>
      </c>
      <c r="H10" s="24">
        <v>159</v>
      </c>
      <c r="I10" s="6" t="s">
        <v>427</v>
      </c>
      <c r="J10" s="6" t="s">
        <v>232</v>
      </c>
      <c r="K10" s="3">
        <v>2011</v>
      </c>
      <c r="L10" s="3" t="s">
        <v>10</v>
      </c>
      <c r="M10" s="28">
        <v>0.051388888888888894</v>
      </c>
      <c r="N10" s="26" t="s">
        <v>153</v>
      </c>
      <c r="O10" s="3"/>
    </row>
    <row r="11" spans="1:15" ht="14.25">
      <c r="A11" s="23">
        <v>163</v>
      </c>
      <c r="B11" s="3" t="s">
        <v>257</v>
      </c>
      <c r="C11" s="3" t="s">
        <v>11</v>
      </c>
      <c r="D11" s="4">
        <v>2011</v>
      </c>
      <c r="E11" s="3" t="s">
        <v>10</v>
      </c>
      <c r="F11" s="27">
        <v>0.04583333333333334</v>
      </c>
      <c r="G11" s="26" t="s">
        <v>154</v>
      </c>
      <c r="H11" s="24">
        <v>102</v>
      </c>
      <c r="I11" s="3" t="s">
        <v>375</v>
      </c>
      <c r="J11" s="3" t="s">
        <v>174</v>
      </c>
      <c r="K11" s="3">
        <v>2011</v>
      </c>
      <c r="L11" s="3" t="s">
        <v>369</v>
      </c>
      <c r="M11" s="28">
        <v>0.05209490740740741</v>
      </c>
      <c r="N11" s="26" t="s">
        <v>154</v>
      </c>
      <c r="O11" s="3"/>
    </row>
    <row r="12" spans="1:15" ht="14.25">
      <c r="A12" s="23">
        <v>138</v>
      </c>
      <c r="B12" s="3" t="s">
        <v>350</v>
      </c>
      <c r="C12" s="3" t="s">
        <v>352</v>
      </c>
      <c r="D12" s="4">
        <v>2011</v>
      </c>
      <c r="E12" s="3" t="s">
        <v>351</v>
      </c>
      <c r="F12" s="27">
        <v>0.05</v>
      </c>
      <c r="G12" s="26" t="s">
        <v>155</v>
      </c>
      <c r="H12" s="24">
        <v>113</v>
      </c>
      <c r="I12" s="3" t="s">
        <v>338</v>
      </c>
      <c r="J12" s="3" t="s">
        <v>342</v>
      </c>
      <c r="K12" s="3">
        <v>2011</v>
      </c>
      <c r="L12" s="3" t="s">
        <v>428</v>
      </c>
      <c r="M12" s="28">
        <v>0.05210648148148148</v>
      </c>
      <c r="N12" s="26" t="s">
        <v>155</v>
      </c>
      <c r="O12" s="3"/>
    </row>
    <row r="13" spans="1:15" ht="14.25">
      <c r="A13" s="23">
        <v>125</v>
      </c>
      <c r="B13" s="3" t="s">
        <v>374</v>
      </c>
      <c r="C13" s="3" t="s">
        <v>102</v>
      </c>
      <c r="D13" s="4">
        <v>2011</v>
      </c>
      <c r="E13" s="3" t="s">
        <v>369</v>
      </c>
      <c r="F13" s="27">
        <v>0.05</v>
      </c>
      <c r="G13" s="26" t="s">
        <v>156</v>
      </c>
      <c r="H13" s="24">
        <v>167</v>
      </c>
      <c r="I13" s="6" t="s">
        <v>356</v>
      </c>
      <c r="J13" s="6" t="s">
        <v>174</v>
      </c>
      <c r="K13" s="3">
        <v>2012</v>
      </c>
      <c r="L13" s="3" t="s">
        <v>10</v>
      </c>
      <c r="M13" s="28">
        <v>0.05486111111111111</v>
      </c>
      <c r="N13" s="26" t="s">
        <v>156</v>
      </c>
      <c r="O13" s="3"/>
    </row>
    <row r="14" spans="1:15" ht="14.25">
      <c r="A14" s="23">
        <v>149</v>
      </c>
      <c r="B14" s="3" t="s">
        <v>127</v>
      </c>
      <c r="C14" s="3" t="s">
        <v>45</v>
      </c>
      <c r="D14" s="4">
        <v>2011</v>
      </c>
      <c r="E14" s="3" t="s">
        <v>10</v>
      </c>
      <c r="F14" s="27">
        <v>0.05277777777777778</v>
      </c>
      <c r="G14" s="26" t="s">
        <v>157</v>
      </c>
      <c r="H14" s="24">
        <v>169</v>
      </c>
      <c r="I14" s="6" t="s">
        <v>429</v>
      </c>
      <c r="J14" s="6" t="s">
        <v>174</v>
      </c>
      <c r="K14" s="3">
        <v>2012</v>
      </c>
      <c r="L14" s="3" t="s">
        <v>10</v>
      </c>
      <c r="M14" s="28">
        <v>0.0597337962962963</v>
      </c>
      <c r="N14" s="26" t="s">
        <v>157</v>
      </c>
      <c r="O14" s="3"/>
    </row>
    <row r="15" spans="1:15" ht="14.25">
      <c r="A15" s="23">
        <v>162</v>
      </c>
      <c r="B15" s="3" t="s">
        <v>415</v>
      </c>
      <c r="C15" s="3" t="s">
        <v>121</v>
      </c>
      <c r="D15" s="4">
        <v>2011</v>
      </c>
      <c r="E15" s="3" t="s">
        <v>10</v>
      </c>
      <c r="F15" s="27">
        <v>0.05416666666666667</v>
      </c>
      <c r="G15" s="26" t="s">
        <v>158</v>
      </c>
      <c r="H15" s="24">
        <v>114</v>
      </c>
      <c r="I15" s="6" t="s">
        <v>430</v>
      </c>
      <c r="J15" s="6" t="s">
        <v>180</v>
      </c>
      <c r="K15" s="3">
        <v>2011</v>
      </c>
      <c r="L15" s="3" t="s">
        <v>431</v>
      </c>
      <c r="M15" s="28">
        <v>0.06041666666666667</v>
      </c>
      <c r="N15" s="26" t="s">
        <v>158</v>
      </c>
      <c r="O15" s="3"/>
    </row>
    <row r="16" spans="1:15" ht="14.25">
      <c r="A16" s="23">
        <v>156</v>
      </c>
      <c r="B16" s="3" t="s">
        <v>376</v>
      </c>
      <c r="C16" s="3" t="s">
        <v>12</v>
      </c>
      <c r="D16" s="4">
        <v>2012</v>
      </c>
      <c r="E16" s="3" t="s">
        <v>311</v>
      </c>
      <c r="F16" s="27">
        <v>0.05555555555555555</v>
      </c>
      <c r="G16" s="26" t="s">
        <v>159</v>
      </c>
      <c r="H16" s="24">
        <v>170</v>
      </c>
      <c r="I16" s="6" t="s">
        <v>25</v>
      </c>
      <c r="J16" s="6" t="s">
        <v>362</v>
      </c>
      <c r="K16" s="3">
        <v>2011</v>
      </c>
      <c r="L16" s="3"/>
      <c r="M16" s="28">
        <v>0.061134259259259256</v>
      </c>
      <c r="N16" s="26" t="s">
        <v>159</v>
      </c>
      <c r="O16" s="3"/>
    </row>
    <row r="17" spans="1:15" ht="14.25">
      <c r="A17" s="23">
        <v>165</v>
      </c>
      <c r="B17" s="3" t="s">
        <v>416</v>
      </c>
      <c r="C17" s="3" t="s">
        <v>417</v>
      </c>
      <c r="D17" s="4">
        <v>2011</v>
      </c>
      <c r="E17" s="3"/>
      <c r="F17" s="27">
        <v>0.05694444444444444</v>
      </c>
      <c r="G17" s="26" t="s">
        <v>160</v>
      </c>
      <c r="H17" s="24">
        <v>164</v>
      </c>
      <c r="I17" s="6" t="s">
        <v>381</v>
      </c>
      <c r="J17" s="6" t="s">
        <v>142</v>
      </c>
      <c r="K17" s="3">
        <v>2011</v>
      </c>
      <c r="L17" s="3"/>
      <c r="M17" s="28">
        <v>0.06319444444444444</v>
      </c>
      <c r="N17" s="26" t="s">
        <v>160</v>
      </c>
      <c r="O17" s="3"/>
    </row>
    <row r="18" spans="1:15" ht="14.25">
      <c r="A18" s="23">
        <v>157</v>
      </c>
      <c r="B18" s="3" t="s">
        <v>418</v>
      </c>
      <c r="C18" s="3" t="s">
        <v>32</v>
      </c>
      <c r="D18" s="4">
        <v>2011</v>
      </c>
      <c r="E18" s="3" t="s">
        <v>10</v>
      </c>
      <c r="F18" s="27">
        <v>0.05902777777777778</v>
      </c>
      <c r="G18" s="26" t="s">
        <v>161</v>
      </c>
      <c r="H18" s="24">
        <v>152</v>
      </c>
      <c r="I18" s="6" t="s">
        <v>319</v>
      </c>
      <c r="J18" s="6" t="s">
        <v>174</v>
      </c>
      <c r="K18" s="3">
        <v>2012</v>
      </c>
      <c r="L18" s="3" t="s">
        <v>250</v>
      </c>
      <c r="M18" s="28">
        <v>0.06391203703703703</v>
      </c>
      <c r="N18" s="26" t="s">
        <v>161</v>
      </c>
      <c r="O18" s="3"/>
    </row>
    <row r="19" spans="1:15" ht="14.25">
      <c r="A19" s="23">
        <v>158</v>
      </c>
      <c r="B19" s="3" t="s">
        <v>419</v>
      </c>
      <c r="C19" s="3" t="s">
        <v>19</v>
      </c>
      <c r="D19" s="4">
        <v>2012</v>
      </c>
      <c r="E19" s="3" t="s">
        <v>420</v>
      </c>
      <c r="F19" s="27">
        <v>0.05974537037037037</v>
      </c>
      <c r="G19" s="26" t="s">
        <v>162</v>
      </c>
      <c r="H19" s="24">
        <v>122</v>
      </c>
      <c r="I19" s="6" t="s">
        <v>396</v>
      </c>
      <c r="J19" s="6" t="s">
        <v>143</v>
      </c>
      <c r="K19" s="3">
        <v>2012</v>
      </c>
      <c r="L19" s="3" t="s">
        <v>397</v>
      </c>
      <c r="M19" s="28">
        <v>0.07708333333333334</v>
      </c>
      <c r="N19" s="26" t="s">
        <v>162</v>
      </c>
      <c r="O19" s="3"/>
    </row>
    <row r="20" spans="1:15" ht="14.25">
      <c r="A20" s="23">
        <v>161</v>
      </c>
      <c r="B20" s="3" t="s">
        <v>385</v>
      </c>
      <c r="C20" s="3" t="s">
        <v>23</v>
      </c>
      <c r="D20" s="4">
        <v>2011</v>
      </c>
      <c r="E20" s="3" t="s">
        <v>421</v>
      </c>
      <c r="F20" s="27">
        <v>0.06112268518518518</v>
      </c>
      <c r="G20" s="26" t="s">
        <v>163</v>
      </c>
      <c r="H20" s="24">
        <v>160</v>
      </c>
      <c r="I20" s="6" t="s">
        <v>432</v>
      </c>
      <c r="J20" s="6" t="s">
        <v>243</v>
      </c>
      <c r="K20" s="3">
        <v>2012</v>
      </c>
      <c r="L20" s="3"/>
      <c r="M20" s="28">
        <v>0.07777777777777778</v>
      </c>
      <c r="N20" s="26" t="s">
        <v>163</v>
      </c>
      <c r="O20" s="3"/>
    </row>
    <row r="21" spans="1:15" ht="14.25">
      <c r="A21" s="23">
        <v>166</v>
      </c>
      <c r="B21" s="3" t="s">
        <v>422</v>
      </c>
      <c r="C21" s="3" t="s">
        <v>423</v>
      </c>
      <c r="D21" s="4">
        <v>2012</v>
      </c>
      <c r="E21" s="3" t="s">
        <v>10</v>
      </c>
      <c r="F21" s="27">
        <v>0.06180555555555556</v>
      </c>
      <c r="G21" s="26" t="s">
        <v>164</v>
      </c>
      <c r="H21" s="24"/>
      <c r="I21" s="6" t="s">
        <v>379</v>
      </c>
      <c r="J21" s="6" t="s">
        <v>174</v>
      </c>
      <c r="K21" s="3">
        <v>2012</v>
      </c>
      <c r="L21" s="3" t="s">
        <v>10</v>
      </c>
      <c r="M21" s="28" t="s">
        <v>401</v>
      </c>
      <c r="N21" s="3"/>
      <c r="O21" s="3"/>
    </row>
    <row r="22" spans="1:15" ht="14.25">
      <c r="A22" s="23">
        <v>168</v>
      </c>
      <c r="B22" s="3" t="s">
        <v>424</v>
      </c>
      <c r="C22" s="3" t="s">
        <v>425</v>
      </c>
      <c r="D22" s="4">
        <v>2012</v>
      </c>
      <c r="E22" s="3"/>
      <c r="F22" s="27">
        <v>0.06390046296296296</v>
      </c>
      <c r="G22" s="26" t="s">
        <v>165</v>
      </c>
      <c r="H22" s="24"/>
      <c r="I22" s="6"/>
      <c r="J22" s="6"/>
      <c r="K22" s="3"/>
      <c r="L22" s="3"/>
      <c r="M22" s="28"/>
      <c r="N22" s="3"/>
      <c r="O22" s="3"/>
    </row>
    <row r="23" spans="1:15" ht="14.25">
      <c r="A23" s="23">
        <v>153</v>
      </c>
      <c r="B23" s="3" t="s">
        <v>426</v>
      </c>
      <c r="C23" s="3" t="s">
        <v>111</v>
      </c>
      <c r="D23" s="4">
        <v>2012</v>
      </c>
      <c r="E23" s="3" t="s">
        <v>10</v>
      </c>
      <c r="F23" s="27">
        <v>0.06666666666666667</v>
      </c>
      <c r="G23" s="26" t="s">
        <v>166</v>
      </c>
      <c r="H23" s="7"/>
      <c r="I23" s="3"/>
      <c r="J23" s="3"/>
      <c r="K23" s="3"/>
      <c r="L23" s="3"/>
      <c r="M23" s="29"/>
      <c r="N23" s="3"/>
      <c r="O23" s="3"/>
    </row>
    <row r="24" spans="1:15" ht="14.25">
      <c r="A24" s="23">
        <v>155</v>
      </c>
      <c r="B24" s="3" t="s">
        <v>40</v>
      </c>
      <c r="C24" s="3" t="s">
        <v>64</v>
      </c>
      <c r="D24" s="4">
        <v>2012</v>
      </c>
      <c r="E24" s="3" t="s">
        <v>10</v>
      </c>
      <c r="F24" s="27">
        <v>0.07222222222222223</v>
      </c>
      <c r="G24" s="26" t="s">
        <v>167</v>
      </c>
      <c r="H24" s="6"/>
      <c r="I24" s="3"/>
      <c r="J24" s="3"/>
      <c r="K24" s="3"/>
      <c r="L24" s="3"/>
      <c r="M24" s="29"/>
      <c r="N24" s="3"/>
      <c r="O24" s="3"/>
    </row>
    <row r="25" spans="1:15" ht="14.25">
      <c r="A25" s="23">
        <v>151</v>
      </c>
      <c r="B25" s="3" t="s">
        <v>380</v>
      </c>
      <c r="C25" s="3" t="s">
        <v>30</v>
      </c>
      <c r="D25" s="4">
        <v>2012</v>
      </c>
      <c r="E25" s="3" t="s">
        <v>10</v>
      </c>
      <c r="F25" s="27">
        <v>0.1076388888888889</v>
      </c>
      <c r="G25" s="26" t="s">
        <v>194</v>
      </c>
      <c r="H25" s="6"/>
      <c r="I25" s="3"/>
      <c r="J25" s="3"/>
      <c r="K25" s="3"/>
      <c r="L25" s="3"/>
      <c r="M25" s="3"/>
      <c r="N25" s="3"/>
      <c r="O25" s="3"/>
    </row>
    <row r="26" spans="1:15" ht="14.25">
      <c r="A26" s="23"/>
      <c r="B26" s="3"/>
      <c r="C26" s="3"/>
      <c r="D26" s="4"/>
      <c r="E26" s="3"/>
      <c r="F26" s="27"/>
      <c r="G26" s="3"/>
      <c r="H26" s="6"/>
      <c r="I26" s="3"/>
      <c r="J26" s="3"/>
      <c r="K26" s="3"/>
      <c r="L26" s="3"/>
      <c r="M26" s="3"/>
      <c r="N26" s="3"/>
      <c r="O26" s="3"/>
    </row>
    <row r="27" spans="1:10" ht="14.25">
      <c r="A27" s="3"/>
      <c r="B27" s="3"/>
      <c r="D27" s="4"/>
      <c r="F27" s="2"/>
      <c r="G27" s="3"/>
      <c r="H27" s="6"/>
      <c r="I27" s="3"/>
      <c r="J27" s="3"/>
    </row>
    <row r="28" spans="1:10" ht="14.25">
      <c r="A28" s="3"/>
      <c r="B28" s="3"/>
      <c r="D28" s="4"/>
      <c r="F28" s="14"/>
      <c r="H28" s="6"/>
      <c r="I28" s="3"/>
      <c r="J28" s="3"/>
    </row>
    <row r="29" spans="1:10" ht="14.25">
      <c r="A29" s="3"/>
      <c r="D29" s="4"/>
      <c r="H29" s="6"/>
      <c r="I29" s="3"/>
      <c r="J29" s="3"/>
    </row>
    <row r="30" spans="1:10" ht="14.25">
      <c r="A30" s="3"/>
      <c r="D30" s="4"/>
      <c r="F30" s="2"/>
      <c r="J30" s="3"/>
    </row>
    <row r="31" spans="1:6" ht="14.25">
      <c r="A31" s="3"/>
      <c r="F31" s="2"/>
    </row>
    <row r="32" ht="14.25">
      <c r="A32" s="3"/>
    </row>
    <row r="33" spans="1:4" ht="14.25">
      <c r="A33" s="3"/>
      <c r="D33" s="4"/>
    </row>
    <row r="34" spans="1:4" ht="14.25">
      <c r="A34" s="3"/>
      <c r="B34" s="8"/>
      <c r="D34" s="4"/>
    </row>
    <row r="47" ht="14.25">
      <c r="C47" t="s">
        <v>0</v>
      </c>
    </row>
    <row r="48" ht="14.25">
      <c r="H48" s="1" t="s">
        <v>41</v>
      </c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1"/>
      <c r="I49" s="1"/>
      <c r="J49" s="1"/>
      <c r="K49" s="1"/>
      <c r="L49" s="178" t="s">
        <v>42</v>
      </c>
      <c r="M49" s="178"/>
      <c r="N49" s="178"/>
    </row>
    <row r="50" spans="1:14" ht="18">
      <c r="A50" s="15" t="s">
        <v>289</v>
      </c>
      <c r="B50" s="15"/>
      <c r="C50" s="15"/>
      <c r="D50" s="18"/>
      <c r="E50" s="18"/>
      <c r="F50" s="15"/>
      <c r="G50" s="1"/>
      <c r="H50" s="15" t="s">
        <v>289</v>
      </c>
      <c r="I50" s="15"/>
      <c r="J50" s="15"/>
      <c r="K50" s="18"/>
      <c r="L50" s="18"/>
      <c r="M50" s="1"/>
      <c r="N50" s="1"/>
    </row>
    <row r="51" spans="1:14" ht="14.25">
      <c r="A51" s="181" t="s">
        <v>270</v>
      </c>
      <c r="B51" s="178"/>
      <c r="C51" s="178"/>
      <c r="D51" s="178"/>
      <c r="E51" s="178"/>
      <c r="F51" s="178"/>
      <c r="G51" s="1"/>
      <c r="H51" s="181" t="s">
        <v>270</v>
      </c>
      <c r="I51" s="178"/>
      <c r="J51" s="178"/>
      <c r="K51" s="178"/>
      <c r="L51" s="178"/>
      <c r="M51" s="178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 t="s">
        <v>168</v>
      </c>
      <c r="B53" s="1"/>
      <c r="C53" s="1"/>
      <c r="D53" s="1"/>
      <c r="E53" s="1"/>
      <c r="F53" s="1"/>
      <c r="G53" s="1"/>
      <c r="H53" s="1" t="s">
        <v>168</v>
      </c>
      <c r="I53" s="1"/>
      <c r="J53" s="1"/>
      <c r="K53" s="1"/>
      <c r="L53" s="1"/>
      <c r="M53" s="1"/>
      <c r="N53" s="1"/>
    </row>
    <row r="54" spans="1:14" ht="14.25">
      <c r="A54" s="13" t="s">
        <v>290</v>
      </c>
      <c r="B54" s="1"/>
      <c r="C54" s="1"/>
      <c r="D54" s="1"/>
      <c r="E54" s="1"/>
      <c r="F54" s="1"/>
      <c r="G54" s="1"/>
      <c r="H54" s="13" t="s">
        <v>291</v>
      </c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9" t="s">
        <v>2</v>
      </c>
      <c r="I55" s="19" t="s">
        <v>3</v>
      </c>
      <c r="J55" s="19" t="s">
        <v>4</v>
      </c>
      <c r="K55" s="19" t="s">
        <v>5</v>
      </c>
      <c r="L55" s="19" t="s">
        <v>6</v>
      </c>
      <c r="M55" s="19" t="s">
        <v>7</v>
      </c>
      <c r="N55" s="19" t="s">
        <v>8</v>
      </c>
    </row>
    <row r="56" spans="1:14" ht="14.25">
      <c r="A56" s="1" t="s">
        <v>2</v>
      </c>
      <c r="B56" s="1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24">
        <v>67</v>
      </c>
      <c r="I56" s="20" t="s">
        <v>441</v>
      </c>
      <c r="J56" s="20" t="s">
        <v>180</v>
      </c>
      <c r="K56" s="4">
        <v>2013</v>
      </c>
      <c r="L56" s="3" t="s">
        <v>438</v>
      </c>
      <c r="M56" s="25">
        <v>0.015277777777777777</v>
      </c>
      <c r="N56" s="26" t="s">
        <v>152</v>
      </c>
    </row>
    <row r="57" spans="1:14" ht="14.25">
      <c r="A57" s="23">
        <v>62</v>
      </c>
      <c r="B57" s="20" t="s">
        <v>257</v>
      </c>
      <c r="C57" s="20" t="s">
        <v>177</v>
      </c>
      <c r="D57" s="4">
        <v>2013</v>
      </c>
      <c r="E57" s="20"/>
      <c r="F57" s="25">
        <v>0.014583333333333332</v>
      </c>
      <c r="G57" s="26" t="s">
        <v>152</v>
      </c>
      <c r="H57" s="24">
        <v>69</v>
      </c>
      <c r="I57" s="20" t="s">
        <v>442</v>
      </c>
      <c r="J57" s="20" t="s">
        <v>84</v>
      </c>
      <c r="K57" s="4">
        <v>2013</v>
      </c>
      <c r="L57" s="3"/>
      <c r="M57" s="25">
        <v>0.015972222222222224</v>
      </c>
      <c r="N57" s="26" t="s">
        <v>153</v>
      </c>
    </row>
    <row r="58" spans="1:14" ht="14.25">
      <c r="A58" s="23">
        <v>77</v>
      </c>
      <c r="B58" s="20" t="s">
        <v>433</v>
      </c>
      <c r="C58" s="20" t="s">
        <v>251</v>
      </c>
      <c r="D58" s="4">
        <v>2014</v>
      </c>
      <c r="E58" s="3"/>
      <c r="F58" s="25">
        <v>0.015277777777777777</v>
      </c>
      <c r="G58" s="26" t="s">
        <v>153</v>
      </c>
      <c r="H58" s="23">
        <v>60</v>
      </c>
      <c r="I58" s="20" t="s">
        <v>443</v>
      </c>
      <c r="J58" s="20" t="s">
        <v>224</v>
      </c>
      <c r="K58" s="4">
        <v>2014</v>
      </c>
      <c r="L58" s="3"/>
      <c r="M58" s="25">
        <v>0.017361111111111112</v>
      </c>
      <c r="N58" s="26" t="s">
        <v>154</v>
      </c>
    </row>
    <row r="59" spans="1:14" ht="14.25">
      <c r="A59" s="23">
        <v>57</v>
      </c>
      <c r="B59" s="3" t="s">
        <v>306</v>
      </c>
      <c r="C59" s="3" t="s">
        <v>255</v>
      </c>
      <c r="D59" s="4">
        <v>2013</v>
      </c>
      <c r="E59" s="3" t="s">
        <v>254</v>
      </c>
      <c r="F59" s="30">
        <v>0.016666666666666666</v>
      </c>
      <c r="G59" s="26" t="s">
        <v>154</v>
      </c>
      <c r="H59" s="23">
        <v>65</v>
      </c>
      <c r="I59" s="20" t="s">
        <v>444</v>
      </c>
      <c r="J59" s="20" t="s">
        <v>445</v>
      </c>
      <c r="K59" s="4">
        <v>2013</v>
      </c>
      <c r="L59" s="3"/>
      <c r="M59" s="25">
        <v>0.017361111111111112</v>
      </c>
      <c r="N59" s="26" t="s">
        <v>155</v>
      </c>
    </row>
    <row r="60" spans="1:14" ht="14.25">
      <c r="A60" s="23">
        <v>36</v>
      </c>
      <c r="B60" s="3" t="s">
        <v>343</v>
      </c>
      <c r="C60" s="3" t="s">
        <v>345</v>
      </c>
      <c r="D60" s="4">
        <v>2014</v>
      </c>
      <c r="E60" s="3" t="s">
        <v>254</v>
      </c>
      <c r="F60" s="25">
        <v>0.016666666666666666</v>
      </c>
      <c r="G60" s="26" t="s">
        <v>155</v>
      </c>
      <c r="H60" s="23">
        <v>78</v>
      </c>
      <c r="I60" s="20" t="s">
        <v>446</v>
      </c>
      <c r="J60" s="20" t="s">
        <v>447</v>
      </c>
      <c r="K60" s="4">
        <v>2013</v>
      </c>
      <c r="L60" s="3"/>
      <c r="M60" s="25">
        <v>0.018055555555555557</v>
      </c>
      <c r="N60" s="26" t="s">
        <v>156</v>
      </c>
    </row>
    <row r="61" spans="1:14" ht="14.25">
      <c r="A61" s="23">
        <v>61</v>
      </c>
      <c r="B61" s="3" t="s">
        <v>225</v>
      </c>
      <c r="C61" s="3" t="s">
        <v>66</v>
      </c>
      <c r="D61" s="4">
        <v>2013</v>
      </c>
      <c r="E61" s="3" t="s">
        <v>327</v>
      </c>
      <c r="F61" s="25">
        <v>0.01875</v>
      </c>
      <c r="G61" s="26" t="s">
        <v>156</v>
      </c>
      <c r="H61" s="23">
        <v>64</v>
      </c>
      <c r="I61" s="3" t="s">
        <v>381</v>
      </c>
      <c r="J61" s="3" t="s">
        <v>382</v>
      </c>
      <c r="K61" s="4">
        <v>2013</v>
      </c>
      <c r="L61" s="20"/>
      <c r="M61" s="30">
        <v>0.01875</v>
      </c>
      <c r="N61" s="26" t="s">
        <v>157</v>
      </c>
    </row>
    <row r="62" spans="1:14" ht="14.25">
      <c r="A62" s="23">
        <v>73</v>
      </c>
      <c r="B62" s="20" t="s">
        <v>51</v>
      </c>
      <c r="C62" s="20" t="s">
        <v>190</v>
      </c>
      <c r="D62" s="4">
        <v>2015</v>
      </c>
      <c r="E62" s="3"/>
      <c r="F62" s="25">
        <v>0.01875</v>
      </c>
      <c r="G62" s="26" t="s">
        <v>157</v>
      </c>
      <c r="H62" s="23">
        <v>2</v>
      </c>
      <c r="I62" s="3" t="s">
        <v>337</v>
      </c>
      <c r="J62" s="3" t="s">
        <v>93</v>
      </c>
      <c r="K62" s="4">
        <v>2013</v>
      </c>
      <c r="L62" s="3" t="s">
        <v>322</v>
      </c>
      <c r="M62" s="25">
        <v>0.019444444444444445</v>
      </c>
      <c r="N62" s="26" t="s">
        <v>158</v>
      </c>
    </row>
    <row r="63" spans="1:14" ht="14.25">
      <c r="A63" s="23">
        <v>17</v>
      </c>
      <c r="B63" s="3" t="s">
        <v>333</v>
      </c>
      <c r="C63" s="3" t="s">
        <v>334</v>
      </c>
      <c r="D63" s="4">
        <v>2014</v>
      </c>
      <c r="E63" s="3" t="s">
        <v>327</v>
      </c>
      <c r="F63" s="25">
        <v>0.02013888888888889</v>
      </c>
      <c r="G63" s="26" t="s">
        <v>158</v>
      </c>
      <c r="H63" s="24">
        <v>66</v>
      </c>
      <c r="I63" s="20" t="s">
        <v>448</v>
      </c>
      <c r="J63" s="20" t="s">
        <v>449</v>
      </c>
      <c r="K63" s="4">
        <v>2014</v>
      </c>
      <c r="L63" s="3" t="s">
        <v>450</v>
      </c>
      <c r="M63" s="25">
        <v>0.019444444444444445</v>
      </c>
      <c r="N63" s="26" t="s">
        <v>159</v>
      </c>
    </row>
    <row r="64" spans="1:14" ht="14.25">
      <c r="A64" s="23">
        <v>56</v>
      </c>
      <c r="B64" s="3" t="s">
        <v>434</v>
      </c>
      <c r="C64" s="3" t="s">
        <v>94</v>
      </c>
      <c r="D64" s="4">
        <v>2014</v>
      </c>
      <c r="E64" s="3"/>
      <c r="F64" s="25">
        <v>0.02013888888888889</v>
      </c>
      <c r="G64" s="26" t="s">
        <v>159</v>
      </c>
      <c r="H64" s="24">
        <v>76</v>
      </c>
      <c r="I64" s="20" t="s">
        <v>436</v>
      </c>
      <c r="J64" s="20" t="s">
        <v>224</v>
      </c>
      <c r="K64" s="4">
        <v>2013</v>
      </c>
      <c r="L64" s="3"/>
      <c r="M64" s="25">
        <v>0.019444444444444445</v>
      </c>
      <c r="N64" s="26" t="s">
        <v>160</v>
      </c>
    </row>
    <row r="65" spans="1:14" ht="14.25">
      <c r="A65" s="23">
        <v>7</v>
      </c>
      <c r="B65" s="3" t="s">
        <v>229</v>
      </c>
      <c r="C65" s="3" t="s">
        <v>32</v>
      </c>
      <c r="D65" s="4">
        <v>2015</v>
      </c>
      <c r="E65" s="3" t="s">
        <v>327</v>
      </c>
      <c r="F65" s="25">
        <v>0.02152777777777778</v>
      </c>
      <c r="G65" s="26" t="s">
        <v>160</v>
      </c>
      <c r="H65" s="23">
        <v>53</v>
      </c>
      <c r="I65" s="20" t="s">
        <v>13</v>
      </c>
      <c r="J65" s="20" t="s">
        <v>451</v>
      </c>
      <c r="K65" s="4">
        <v>2013</v>
      </c>
      <c r="L65" s="3"/>
      <c r="M65" s="25">
        <v>0.02013888888888889</v>
      </c>
      <c r="N65" s="26" t="s">
        <v>161</v>
      </c>
    </row>
    <row r="66" spans="1:14" ht="14.25">
      <c r="A66" s="23">
        <v>52</v>
      </c>
      <c r="B66" s="3" t="s">
        <v>435</v>
      </c>
      <c r="C66" s="3" t="s">
        <v>190</v>
      </c>
      <c r="D66" s="4">
        <v>2015</v>
      </c>
      <c r="E66" s="3"/>
      <c r="F66" s="25">
        <v>0.022222222222222223</v>
      </c>
      <c r="G66" s="26" t="s">
        <v>161</v>
      </c>
      <c r="H66" s="23">
        <v>58</v>
      </c>
      <c r="I66" s="20" t="s">
        <v>432</v>
      </c>
      <c r="J66" s="20" t="s">
        <v>117</v>
      </c>
      <c r="K66" s="4">
        <v>2014</v>
      </c>
      <c r="L66" s="3"/>
      <c r="M66" s="25">
        <v>0.02013888888888889</v>
      </c>
      <c r="N66" s="26" t="s">
        <v>162</v>
      </c>
    </row>
    <row r="67" spans="1:14" ht="14.25">
      <c r="A67" s="23">
        <v>75</v>
      </c>
      <c r="B67" s="20" t="s">
        <v>436</v>
      </c>
      <c r="C67" s="20" t="s">
        <v>175</v>
      </c>
      <c r="D67" s="4">
        <v>2016</v>
      </c>
      <c r="E67" s="3"/>
      <c r="F67" s="25">
        <v>0.02361111111111111</v>
      </c>
      <c r="G67" s="26" t="s">
        <v>162</v>
      </c>
      <c r="H67" s="24">
        <v>71</v>
      </c>
      <c r="I67" s="20" t="s">
        <v>452</v>
      </c>
      <c r="J67" s="20" t="s">
        <v>131</v>
      </c>
      <c r="K67" s="4">
        <v>2015</v>
      </c>
      <c r="L67" s="3"/>
      <c r="M67" s="25">
        <v>0.020833333333333332</v>
      </c>
      <c r="N67" s="26" t="s">
        <v>163</v>
      </c>
    </row>
    <row r="68" spans="1:14" ht="14.25">
      <c r="A68" s="23">
        <v>59</v>
      </c>
      <c r="B68" s="3" t="s">
        <v>385</v>
      </c>
      <c r="C68" s="3" t="s">
        <v>37</v>
      </c>
      <c r="D68" s="4">
        <v>2015</v>
      </c>
      <c r="E68" s="3"/>
      <c r="F68" s="25">
        <v>0.024305555555555556</v>
      </c>
      <c r="G68" s="26" t="s">
        <v>163</v>
      </c>
      <c r="H68" s="23">
        <v>63</v>
      </c>
      <c r="I68" s="20" t="s">
        <v>453</v>
      </c>
      <c r="J68" s="20" t="s">
        <v>454</v>
      </c>
      <c r="K68" s="4">
        <v>2014</v>
      </c>
      <c r="L68" s="3"/>
      <c r="M68" s="25">
        <v>0.024305555555555556</v>
      </c>
      <c r="N68" s="26" t="s">
        <v>164</v>
      </c>
    </row>
    <row r="69" spans="1:14" ht="14.25">
      <c r="A69" s="23">
        <v>68</v>
      </c>
      <c r="B69" s="20" t="s">
        <v>437</v>
      </c>
      <c r="C69" s="20" t="s">
        <v>102</v>
      </c>
      <c r="D69" s="4">
        <v>2015</v>
      </c>
      <c r="E69" s="3" t="s">
        <v>438</v>
      </c>
      <c r="F69" s="25">
        <v>0.025</v>
      </c>
      <c r="G69" s="26" t="s">
        <v>164</v>
      </c>
      <c r="H69" s="24">
        <v>70</v>
      </c>
      <c r="I69" s="20" t="s">
        <v>442</v>
      </c>
      <c r="J69" s="20" t="s">
        <v>455</v>
      </c>
      <c r="K69" s="4">
        <v>2015</v>
      </c>
      <c r="L69" s="3"/>
      <c r="M69" s="25">
        <v>0.025</v>
      </c>
      <c r="N69" s="26" t="s">
        <v>165</v>
      </c>
    </row>
    <row r="70" spans="1:14" ht="14.25">
      <c r="A70" s="23">
        <v>54</v>
      </c>
      <c r="B70" s="3" t="s">
        <v>439</v>
      </c>
      <c r="C70" s="3" t="s">
        <v>12</v>
      </c>
      <c r="D70" s="4">
        <v>2016</v>
      </c>
      <c r="E70" s="3"/>
      <c r="F70" s="25">
        <v>0.027083333333333334</v>
      </c>
      <c r="G70" s="26" t="s">
        <v>165</v>
      </c>
      <c r="H70" s="23">
        <v>49</v>
      </c>
      <c r="I70" s="20" t="s">
        <v>118</v>
      </c>
      <c r="J70" s="20" t="s">
        <v>133</v>
      </c>
      <c r="K70" s="4">
        <v>2016</v>
      </c>
      <c r="L70" s="3"/>
      <c r="M70" s="25">
        <v>0.025694444444444447</v>
      </c>
      <c r="N70" s="26" t="s">
        <v>166</v>
      </c>
    </row>
    <row r="71" spans="1:14" ht="14.25">
      <c r="A71" s="23">
        <v>55</v>
      </c>
      <c r="B71" s="3" t="s">
        <v>439</v>
      </c>
      <c r="C71" s="3" t="s">
        <v>98</v>
      </c>
      <c r="D71" s="4">
        <v>2016</v>
      </c>
      <c r="E71" s="3"/>
      <c r="F71" s="25">
        <v>0.02847222222222222</v>
      </c>
      <c r="G71" s="26" t="s">
        <v>166</v>
      </c>
      <c r="H71" s="24">
        <v>51</v>
      </c>
      <c r="I71" s="20" t="s">
        <v>456</v>
      </c>
      <c r="J71" s="20" t="s">
        <v>112</v>
      </c>
      <c r="K71" s="4">
        <v>2014</v>
      </c>
      <c r="L71" s="3"/>
      <c r="M71" s="25">
        <v>0.025694444444444447</v>
      </c>
      <c r="N71" s="26" t="s">
        <v>167</v>
      </c>
    </row>
    <row r="72" spans="1:14" ht="14.25">
      <c r="A72" s="23">
        <v>74</v>
      </c>
      <c r="B72" s="20" t="s">
        <v>440</v>
      </c>
      <c r="C72" s="20" t="s">
        <v>49</v>
      </c>
      <c r="D72" s="4">
        <v>2014</v>
      </c>
      <c r="E72" s="3"/>
      <c r="F72" s="25">
        <v>0.03333333333333333</v>
      </c>
      <c r="G72" s="26" t="s">
        <v>167</v>
      </c>
      <c r="H72" s="24">
        <v>72</v>
      </c>
      <c r="I72" s="20" t="s">
        <v>13</v>
      </c>
      <c r="J72" s="20" t="s">
        <v>457</v>
      </c>
      <c r="K72" s="4">
        <v>2014</v>
      </c>
      <c r="L72" s="3"/>
      <c r="M72" s="25">
        <v>0.02638888888888889</v>
      </c>
      <c r="N72" s="26" t="s">
        <v>194</v>
      </c>
    </row>
    <row r="73" spans="1:13" ht="14.25">
      <c r="A73" s="3"/>
      <c r="D73" s="4"/>
      <c r="F73" s="2"/>
      <c r="H73" s="23"/>
      <c r="M73" s="11"/>
    </row>
    <row r="74" spans="1:13" ht="14.25">
      <c r="A74" s="3"/>
      <c r="D74" s="4"/>
      <c r="F74" s="2"/>
      <c r="H74" s="3"/>
      <c r="M74" s="2"/>
    </row>
    <row r="75" ht="14.25">
      <c r="H75" s="3"/>
    </row>
    <row r="76" spans="1:13" ht="14.25">
      <c r="A76" s="181"/>
      <c r="B76" s="178"/>
      <c r="C76" s="178"/>
      <c r="D76" s="178"/>
      <c r="E76" s="178"/>
      <c r="F76" s="178"/>
      <c r="H76" s="3"/>
      <c r="K76" s="4"/>
      <c r="M76" s="2"/>
    </row>
    <row r="77" spans="8:13" ht="14.25">
      <c r="H77" s="3"/>
      <c r="K77" s="4"/>
      <c r="M77" s="2"/>
    </row>
    <row r="78" spans="8:11" ht="14.25">
      <c r="H78" s="3"/>
      <c r="K78" s="4"/>
    </row>
    <row r="83" ht="14.25">
      <c r="I83" s="14"/>
    </row>
    <row r="84" ht="14.25">
      <c r="I84" s="14"/>
    </row>
    <row r="85" ht="14.25">
      <c r="I85" s="14"/>
    </row>
    <row r="86" ht="14.25">
      <c r="I86" s="14"/>
    </row>
    <row r="87" ht="14.25">
      <c r="I87" s="14"/>
    </row>
    <row r="88" ht="14.25">
      <c r="I88" s="14"/>
    </row>
    <row r="89" ht="14.25">
      <c r="I89" s="14"/>
    </row>
    <row r="90" ht="14.25">
      <c r="I90" s="14"/>
    </row>
    <row r="91" ht="14.25">
      <c r="I91" s="14"/>
    </row>
    <row r="92" ht="14.25">
      <c r="I92" s="14"/>
    </row>
    <row r="93" ht="14.25">
      <c r="I93" s="14"/>
    </row>
    <row r="94" ht="14.25">
      <c r="I94" s="14"/>
    </row>
    <row r="95" ht="14.25">
      <c r="I95" s="14"/>
    </row>
    <row r="97" ht="14.25">
      <c r="H97" s="1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1" t="s">
        <v>41</v>
      </c>
      <c r="J98" s="1"/>
      <c r="K98" s="1"/>
      <c r="L98" s="178"/>
      <c r="M98" s="178"/>
      <c r="N98" s="178"/>
    </row>
  </sheetData>
  <sheetProtection/>
  <mergeCells count="33">
    <mergeCell ref="A98:D98"/>
    <mergeCell ref="E98:G98"/>
    <mergeCell ref="L98:N98"/>
    <mergeCell ref="M7:M8"/>
    <mergeCell ref="N7:N8"/>
    <mergeCell ref="A49:D49"/>
    <mergeCell ref="E49:G49"/>
    <mergeCell ref="L49:N49"/>
    <mergeCell ref="A51:F51"/>
    <mergeCell ref="H51:M51"/>
    <mergeCell ref="A76:F76"/>
    <mergeCell ref="H5:N5"/>
    <mergeCell ref="I7:I8"/>
    <mergeCell ref="F7:F8"/>
    <mergeCell ref="H7:H8"/>
    <mergeCell ref="C7:C8"/>
    <mergeCell ref="D7:D8"/>
    <mergeCell ref="J7:J8"/>
    <mergeCell ref="K7:K8"/>
    <mergeCell ref="L7:L8"/>
    <mergeCell ref="H1:M1"/>
    <mergeCell ref="A2:F2"/>
    <mergeCell ref="H2:M2"/>
    <mergeCell ref="A3:G3"/>
    <mergeCell ref="A4:G4"/>
    <mergeCell ref="H4:N4"/>
    <mergeCell ref="H3:N3"/>
    <mergeCell ref="E7:E8"/>
    <mergeCell ref="A5:G5"/>
    <mergeCell ref="G7:G8"/>
    <mergeCell ref="A7:A8"/>
    <mergeCell ref="B7:B8"/>
    <mergeCell ref="A1:F1"/>
  </mergeCells>
  <printOptions/>
  <pageMargins left="0.7" right="0.7" top="0.787401575" bottom="0.787401575" header="0.3" footer="0.3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140625" style="0" customWidth="1"/>
    <col min="2" max="2" width="21.140625" style="0" customWidth="1"/>
    <col min="3" max="3" width="15.140625" style="0" customWidth="1"/>
    <col min="4" max="4" width="6.8515625" style="0" customWidth="1"/>
    <col min="5" max="5" width="14.00390625" style="0" customWidth="1"/>
    <col min="8" max="8" width="6.7109375" style="0" customWidth="1"/>
    <col min="9" max="9" width="20.7109375" style="0" customWidth="1"/>
    <col min="10" max="10" width="17.7109375" style="0" customWidth="1"/>
    <col min="11" max="11" width="6.8515625" style="0" customWidth="1"/>
    <col min="12" max="12" width="17.7109375" style="0" customWidth="1"/>
    <col min="13" max="13" width="10.28125" style="0" customWidth="1"/>
  </cols>
  <sheetData>
    <row r="1" spans="1:14" ht="17.25">
      <c r="A1" s="182" t="s">
        <v>293</v>
      </c>
      <c r="B1" s="182"/>
      <c r="C1" s="182"/>
      <c r="D1" s="182"/>
      <c r="E1" s="182"/>
      <c r="F1" s="182"/>
      <c r="G1" s="1"/>
      <c r="H1" s="182" t="s">
        <v>294</v>
      </c>
      <c r="I1" s="182"/>
      <c r="J1" s="182"/>
      <c r="K1" s="182"/>
      <c r="L1" s="182"/>
      <c r="M1" s="182"/>
      <c r="N1" s="1"/>
    </row>
    <row r="2" spans="1:14" ht="14.25">
      <c r="A2" s="181" t="s">
        <v>270</v>
      </c>
      <c r="B2" s="178"/>
      <c r="C2" s="178"/>
      <c r="D2" s="178"/>
      <c r="E2" s="178"/>
      <c r="F2" s="178"/>
      <c r="G2" s="1"/>
      <c r="H2" s="181" t="s">
        <v>270</v>
      </c>
      <c r="I2" s="178"/>
      <c r="J2" s="178"/>
      <c r="K2" s="178"/>
      <c r="L2" s="178"/>
      <c r="M2" s="178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14.25">
      <c r="A5" s="181" t="s">
        <v>292</v>
      </c>
      <c r="B5" s="178"/>
      <c r="C5" s="178"/>
      <c r="D5" s="178"/>
      <c r="E5" s="178"/>
      <c r="F5" s="178"/>
      <c r="G5" s="178"/>
      <c r="H5" s="181" t="s">
        <v>295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 t="s">
        <v>2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4.25">
      <c r="A9" s="23">
        <v>108</v>
      </c>
      <c r="B9" s="3" t="s">
        <v>458</v>
      </c>
      <c r="C9" s="3" t="s">
        <v>177</v>
      </c>
      <c r="D9" s="4">
        <v>2005</v>
      </c>
      <c r="E9" s="3" t="s">
        <v>459</v>
      </c>
      <c r="F9" s="25">
        <v>0.11388888888888889</v>
      </c>
      <c r="G9" s="26" t="s">
        <v>152</v>
      </c>
      <c r="H9" s="24">
        <v>147</v>
      </c>
      <c r="I9" s="6" t="s">
        <v>461</v>
      </c>
      <c r="J9" s="6" t="s">
        <v>462</v>
      </c>
      <c r="K9" s="3">
        <v>2005</v>
      </c>
      <c r="L9" s="3" t="s">
        <v>463</v>
      </c>
      <c r="M9" s="27">
        <v>0.12847222222222224</v>
      </c>
      <c r="N9" s="22" t="s">
        <v>152</v>
      </c>
    </row>
    <row r="10" spans="1:14" ht="14.25">
      <c r="A10" s="23">
        <v>109</v>
      </c>
      <c r="B10" s="3" t="s">
        <v>340</v>
      </c>
      <c r="C10" s="3" t="s">
        <v>45</v>
      </c>
      <c r="D10" s="4">
        <v>2005</v>
      </c>
      <c r="E10" s="3" t="s">
        <v>409</v>
      </c>
      <c r="F10" s="25">
        <v>0.1173611111111111</v>
      </c>
      <c r="G10" s="26" t="s">
        <v>153</v>
      </c>
      <c r="H10" s="24">
        <v>111</v>
      </c>
      <c r="I10" s="6" t="s">
        <v>464</v>
      </c>
      <c r="J10" s="6" t="s">
        <v>143</v>
      </c>
      <c r="K10" s="3">
        <v>2006</v>
      </c>
      <c r="L10" s="3" t="s">
        <v>465</v>
      </c>
      <c r="M10" s="27">
        <v>0.12916666666666668</v>
      </c>
      <c r="N10" s="22" t="s">
        <v>153</v>
      </c>
    </row>
    <row r="11" spans="1:14" ht="14.25">
      <c r="A11" s="23">
        <v>106</v>
      </c>
      <c r="B11" s="3" t="s">
        <v>348</v>
      </c>
      <c r="C11" s="3" t="s">
        <v>349</v>
      </c>
      <c r="D11" s="4">
        <v>2005</v>
      </c>
      <c r="E11" s="3" t="s">
        <v>260</v>
      </c>
      <c r="F11" s="25">
        <v>0.12013888888888889</v>
      </c>
      <c r="G11" s="26" t="s">
        <v>154</v>
      </c>
      <c r="H11" s="24">
        <v>142</v>
      </c>
      <c r="I11" s="6" t="s">
        <v>355</v>
      </c>
      <c r="J11" s="6" t="s">
        <v>79</v>
      </c>
      <c r="K11" s="3">
        <v>2005</v>
      </c>
      <c r="L11" s="3" t="s">
        <v>465</v>
      </c>
      <c r="M11" s="27">
        <v>0.13194444444444445</v>
      </c>
      <c r="N11" s="22" t="s">
        <v>154</v>
      </c>
    </row>
    <row r="12" spans="1:14" ht="14.25">
      <c r="A12" s="23">
        <v>107</v>
      </c>
      <c r="B12" s="3" t="s">
        <v>391</v>
      </c>
      <c r="C12" s="3" t="s">
        <v>81</v>
      </c>
      <c r="D12" s="4">
        <v>2006</v>
      </c>
      <c r="E12" s="3" t="s">
        <v>389</v>
      </c>
      <c r="F12" s="25">
        <v>0.13541666666666666</v>
      </c>
      <c r="G12" s="26" t="s">
        <v>155</v>
      </c>
      <c r="H12" s="24">
        <v>101</v>
      </c>
      <c r="I12" s="6" t="s">
        <v>359</v>
      </c>
      <c r="J12" s="6" t="s">
        <v>174</v>
      </c>
      <c r="K12" s="3">
        <v>2006</v>
      </c>
      <c r="L12" s="3" t="s">
        <v>369</v>
      </c>
      <c r="M12" s="27">
        <v>0.1361111111111111</v>
      </c>
      <c r="N12" s="22" t="s">
        <v>155</v>
      </c>
    </row>
    <row r="13" spans="1:14" ht="14.25">
      <c r="A13" s="23">
        <v>141</v>
      </c>
      <c r="B13" s="3" t="s">
        <v>207</v>
      </c>
      <c r="C13" s="3" t="s">
        <v>190</v>
      </c>
      <c r="D13" s="4">
        <v>2005</v>
      </c>
      <c r="E13" s="3" t="s">
        <v>200</v>
      </c>
      <c r="F13" s="25">
        <v>0.1361111111111111</v>
      </c>
      <c r="G13" s="26" t="s">
        <v>156</v>
      </c>
      <c r="H13" s="24">
        <v>129</v>
      </c>
      <c r="I13" s="6" t="s">
        <v>304</v>
      </c>
      <c r="J13" s="6" t="s">
        <v>117</v>
      </c>
      <c r="K13" s="3">
        <v>2006</v>
      </c>
      <c r="L13" s="3" t="s">
        <v>215</v>
      </c>
      <c r="M13" s="27">
        <v>0.13819444444444443</v>
      </c>
      <c r="N13" s="22" t="s">
        <v>156</v>
      </c>
    </row>
    <row r="14" spans="1:14" ht="14.25">
      <c r="A14" s="23">
        <v>150</v>
      </c>
      <c r="B14" s="3" t="s">
        <v>460</v>
      </c>
      <c r="C14" s="3" t="s">
        <v>121</v>
      </c>
      <c r="D14" s="4">
        <v>2005</v>
      </c>
      <c r="E14" s="3" t="s">
        <v>10</v>
      </c>
      <c r="F14" s="25">
        <v>0.14583333333333334</v>
      </c>
      <c r="G14" s="26" t="s">
        <v>157</v>
      </c>
      <c r="H14" s="24">
        <v>116</v>
      </c>
      <c r="I14" s="6" t="s">
        <v>126</v>
      </c>
      <c r="J14" s="6" t="s">
        <v>143</v>
      </c>
      <c r="K14" s="3">
        <v>2006</v>
      </c>
      <c r="L14" s="3" t="s">
        <v>466</v>
      </c>
      <c r="M14" s="27">
        <v>0.13819444444444443</v>
      </c>
      <c r="N14" s="22" t="s">
        <v>157</v>
      </c>
    </row>
    <row r="15" spans="1:14" ht="14.25">
      <c r="A15" s="23">
        <v>146</v>
      </c>
      <c r="B15" s="3" t="s">
        <v>145</v>
      </c>
      <c r="C15" s="3" t="s">
        <v>102</v>
      </c>
      <c r="D15" s="4">
        <v>2006</v>
      </c>
      <c r="E15" s="3" t="s">
        <v>10</v>
      </c>
      <c r="F15" s="25">
        <v>0.15208333333333332</v>
      </c>
      <c r="G15" s="26" t="s">
        <v>158</v>
      </c>
      <c r="H15" s="24">
        <v>134</v>
      </c>
      <c r="I15" s="6" t="s">
        <v>321</v>
      </c>
      <c r="J15" s="6" t="s">
        <v>244</v>
      </c>
      <c r="K15" s="3">
        <v>2005</v>
      </c>
      <c r="L15" s="3" t="s">
        <v>10</v>
      </c>
      <c r="M15" s="27">
        <v>0.1423611111111111</v>
      </c>
      <c r="N15" s="22" t="s">
        <v>158</v>
      </c>
    </row>
    <row r="16" spans="1:14" ht="14.25">
      <c r="A16" s="23">
        <v>132</v>
      </c>
      <c r="B16" s="3" t="s">
        <v>30</v>
      </c>
      <c r="C16" s="3" t="s">
        <v>49</v>
      </c>
      <c r="D16" s="4">
        <v>2005</v>
      </c>
      <c r="E16" s="3" t="s">
        <v>322</v>
      </c>
      <c r="F16" s="25">
        <v>0.15555555555555556</v>
      </c>
      <c r="G16" s="26" t="s">
        <v>159</v>
      </c>
      <c r="H16" s="24">
        <v>144</v>
      </c>
      <c r="I16" s="6" t="s">
        <v>144</v>
      </c>
      <c r="J16" s="6" t="s">
        <v>117</v>
      </c>
      <c r="K16" s="3">
        <v>2005</v>
      </c>
      <c r="L16" s="3" t="s">
        <v>10</v>
      </c>
      <c r="M16" s="27">
        <v>0.15555555555555556</v>
      </c>
      <c r="N16" s="22" t="s">
        <v>159</v>
      </c>
    </row>
    <row r="17" spans="1:14" ht="14.25">
      <c r="A17" s="23">
        <v>115</v>
      </c>
      <c r="B17" s="3" t="s">
        <v>323</v>
      </c>
      <c r="C17" s="3" t="s">
        <v>324</v>
      </c>
      <c r="D17" s="4">
        <v>2006</v>
      </c>
      <c r="E17" s="3" t="s">
        <v>322</v>
      </c>
      <c r="F17" s="25">
        <v>0.16041666666666668</v>
      </c>
      <c r="G17" s="26" t="s">
        <v>160</v>
      </c>
      <c r="H17" s="24">
        <v>130</v>
      </c>
      <c r="I17" s="6" t="s">
        <v>226</v>
      </c>
      <c r="J17" s="6" t="s">
        <v>169</v>
      </c>
      <c r="K17" s="3">
        <v>2005</v>
      </c>
      <c r="L17" s="3" t="s">
        <v>322</v>
      </c>
      <c r="M17" s="27">
        <v>0.16041666666666668</v>
      </c>
      <c r="N17" s="22" t="s">
        <v>160</v>
      </c>
    </row>
    <row r="18" spans="1:14" ht="14.25">
      <c r="A18" s="23"/>
      <c r="B18" s="3" t="s">
        <v>339</v>
      </c>
      <c r="C18" s="3" t="s">
        <v>102</v>
      </c>
      <c r="D18" s="4">
        <v>2005</v>
      </c>
      <c r="E18" s="3" t="s">
        <v>215</v>
      </c>
      <c r="F18" s="25" t="s">
        <v>401</v>
      </c>
      <c r="G18" s="26"/>
      <c r="H18" s="24">
        <v>112</v>
      </c>
      <c r="I18" s="6" t="s">
        <v>230</v>
      </c>
      <c r="J18" s="6" t="s">
        <v>231</v>
      </c>
      <c r="K18" s="3">
        <v>2006</v>
      </c>
      <c r="L18" s="3" t="s">
        <v>322</v>
      </c>
      <c r="M18" s="27">
        <v>0.16111111111111112</v>
      </c>
      <c r="N18" s="22" t="s">
        <v>161</v>
      </c>
    </row>
    <row r="19" spans="1:14" ht="14.25">
      <c r="A19" s="23"/>
      <c r="B19" s="3" t="s">
        <v>384</v>
      </c>
      <c r="C19" s="3" t="s">
        <v>251</v>
      </c>
      <c r="D19" s="4">
        <v>2005</v>
      </c>
      <c r="E19" s="3"/>
      <c r="F19" s="25" t="s">
        <v>401</v>
      </c>
      <c r="G19" s="26"/>
      <c r="H19" s="24">
        <v>121</v>
      </c>
      <c r="I19" s="6" t="s">
        <v>325</v>
      </c>
      <c r="J19" s="6" t="s">
        <v>326</v>
      </c>
      <c r="K19" s="3">
        <v>2006</v>
      </c>
      <c r="L19" s="3" t="s">
        <v>322</v>
      </c>
      <c r="M19" s="27">
        <v>0.17013888888888887</v>
      </c>
      <c r="N19" s="22" t="s">
        <v>162</v>
      </c>
    </row>
    <row r="20" spans="1:14" ht="14.25">
      <c r="A20" s="23"/>
      <c r="B20" s="3"/>
      <c r="C20" s="3"/>
      <c r="D20" s="4"/>
      <c r="E20" s="3"/>
      <c r="F20" s="25"/>
      <c r="G20" s="26"/>
      <c r="H20" s="24"/>
      <c r="I20" s="6" t="s">
        <v>17</v>
      </c>
      <c r="J20" s="6" t="s">
        <v>360</v>
      </c>
      <c r="K20" s="3">
        <v>2005</v>
      </c>
      <c r="L20" s="3" t="s">
        <v>369</v>
      </c>
      <c r="M20" s="27" t="s">
        <v>401</v>
      </c>
      <c r="N20" s="22"/>
    </row>
    <row r="21" spans="1:14" ht="14.25">
      <c r="A21" s="3"/>
      <c r="B21" s="3"/>
      <c r="C21" s="3"/>
      <c r="D21" s="4"/>
      <c r="E21" s="3"/>
      <c r="F21" s="5"/>
      <c r="G21" s="3"/>
      <c r="H21" s="24"/>
      <c r="I21" s="6" t="s">
        <v>398</v>
      </c>
      <c r="J21" s="6" t="s">
        <v>117</v>
      </c>
      <c r="K21" s="3">
        <v>2005</v>
      </c>
      <c r="L21" s="3" t="s">
        <v>399</v>
      </c>
      <c r="M21" s="27" t="s">
        <v>401</v>
      </c>
      <c r="N21" s="22"/>
    </row>
    <row r="22" spans="1:13" ht="14.25">
      <c r="A22" s="3"/>
      <c r="D22" s="4"/>
      <c r="F22" s="14"/>
      <c r="H22" s="6"/>
      <c r="I22" s="6"/>
      <c r="J22" s="6"/>
      <c r="M22" s="14"/>
    </row>
    <row r="23" spans="1:13" ht="14.25">
      <c r="A23" s="3"/>
      <c r="B23" s="8"/>
      <c r="D23" s="4"/>
      <c r="F23" s="2"/>
      <c r="H23" s="7"/>
      <c r="I23" s="3"/>
      <c r="J23" s="3"/>
      <c r="M23" s="14"/>
    </row>
    <row r="24" spans="1:13" ht="14.25">
      <c r="A24" s="3"/>
      <c r="B24" s="3"/>
      <c r="D24" s="4"/>
      <c r="F24" s="2"/>
      <c r="H24" s="6"/>
      <c r="I24" s="3"/>
      <c r="J24" s="3"/>
      <c r="M24" s="14"/>
    </row>
    <row r="25" spans="1:10" ht="14.25">
      <c r="A25" s="3"/>
      <c r="B25" s="3"/>
      <c r="D25" s="4"/>
      <c r="F25" s="2"/>
      <c r="H25" s="6"/>
      <c r="I25" s="3"/>
      <c r="J25" s="3"/>
    </row>
    <row r="26" spans="1:10" ht="14.25">
      <c r="A26" s="3"/>
      <c r="B26" s="3"/>
      <c r="D26" s="4"/>
      <c r="F26" s="2"/>
      <c r="H26" s="6"/>
      <c r="I26" s="3"/>
      <c r="J26" s="3"/>
    </row>
    <row r="27" spans="1:10" ht="14.25">
      <c r="A27" s="3"/>
      <c r="B27" s="3"/>
      <c r="D27" s="4"/>
      <c r="F27" s="2"/>
      <c r="G27" s="3"/>
      <c r="H27" s="6"/>
      <c r="I27" s="3"/>
      <c r="J27" s="3"/>
    </row>
    <row r="28" spans="1:10" ht="14.25">
      <c r="A28" s="3"/>
      <c r="B28" s="3"/>
      <c r="D28" s="4"/>
      <c r="F28" s="14"/>
      <c r="H28" s="6"/>
      <c r="I28" s="3"/>
      <c r="J28" s="3"/>
    </row>
    <row r="29" spans="1:10" ht="14.25">
      <c r="A29" s="3"/>
      <c r="D29" s="4"/>
      <c r="H29" s="6"/>
      <c r="I29" s="3"/>
      <c r="J29" s="3"/>
    </row>
    <row r="30" spans="1:10" ht="14.25">
      <c r="A30" s="3"/>
      <c r="D30" s="4"/>
      <c r="F30" s="2"/>
      <c r="J30" s="3"/>
    </row>
    <row r="31" spans="1:6" ht="14.25">
      <c r="A31" s="3"/>
      <c r="F31" s="2"/>
    </row>
    <row r="32" ht="14.25">
      <c r="A32" s="3"/>
    </row>
    <row r="33" spans="1:4" ht="14.25">
      <c r="A33" s="3"/>
      <c r="D33" s="4"/>
    </row>
    <row r="34" spans="1:4" ht="14.25">
      <c r="A34" s="3"/>
      <c r="B34" s="8"/>
      <c r="D34" s="4"/>
    </row>
    <row r="47" ht="14.25">
      <c r="C47" t="s">
        <v>0</v>
      </c>
    </row>
    <row r="48" ht="14.25">
      <c r="H48" s="1" t="s">
        <v>41</v>
      </c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1"/>
      <c r="I49" s="1"/>
      <c r="J49" s="1"/>
      <c r="K49" s="1"/>
      <c r="L49" s="178" t="s">
        <v>42</v>
      </c>
      <c r="M49" s="178"/>
      <c r="N49" s="178"/>
    </row>
  </sheetData>
  <sheetProtection/>
  <mergeCells count="27">
    <mergeCell ref="A49:D49"/>
    <mergeCell ref="E49:G49"/>
    <mergeCell ref="L49:N49"/>
    <mergeCell ref="G7:G8"/>
    <mergeCell ref="H7:H8"/>
    <mergeCell ref="I7:I8"/>
    <mergeCell ref="J7:J8"/>
    <mergeCell ref="K7:K8"/>
    <mergeCell ref="L7:L8"/>
    <mergeCell ref="A5:G5"/>
    <mergeCell ref="H5:N5"/>
    <mergeCell ref="A7:A8"/>
    <mergeCell ref="B7:B8"/>
    <mergeCell ref="C7:C8"/>
    <mergeCell ref="D7:D8"/>
    <mergeCell ref="E7:E8"/>
    <mergeCell ref="M7:M8"/>
    <mergeCell ref="N7:N8"/>
    <mergeCell ref="F7:F8"/>
    <mergeCell ref="A4:G4"/>
    <mergeCell ref="H4:N4"/>
    <mergeCell ref="A1:F1"/>
    <mergeCell ref="H1:M1"/>
    <mergeCell ref="A2:F2"/>
    <mergeCell ref="H2:M2"/>
    <mergeCell ref="A3:G3"/>
    <mergeCell ref="H3:N3"/>
  </mergeCells>
  <printOptions/>
  <pageMargins left="0.7" right="0.7" top="0.787401575" bottom="0.787401575" header="0.3" footer="0.3"/>
  <pageSetup fitToHeight="1" fitToWidth="1"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13.28125" style="0" customWidth="1"/>
    <col min="4" max="4" width="6.7109375" style="0" customWidth="1"/>
    <col min="5" max="5" width="19.00390625" style="0" customWidth="1"/>
    <col min="7" max="7" width="6.140625" style="0" customWidth="1"/>
    <col min="8" max="8" width="6.28125" style="0" customWidth="1"/>
    <col min="9" max="9" width="20.57421875" style="0" customWidth="1"/>
    <col min="10" max="10" width="14.57421875" style="0" customWidth="1"/>
    <col min="11" max="11" width="7.421875" style="0" customWidth="1"/>
    <col min="12" max="12" width="18.140625" style="0" customWidth="1"/>
    <col min="14" max="14" width="7.00390625" style="0" customWidth="1"/>
  </cols>
  <sheetData>
    <row r="1" spans="1:14" ht="17.25">
      <c r="A1" s="182" t="s">
        <v>296</v>
      </c>
      <c r="B1" s="182"/>
      <c r="C1" s="182"/>
      <c r="D1" s="182"/>
      <c r="E1" s="182"/>
      <c r="F1" s="182"/>
      <c r="G1" s="1"/>
      <c r="H1" s="182" t="s">
        <v>297</v>
      </c>
      <c r="I1" s="182"/>
      <c r="J1" s="182"/>
      <c r="K1" s="182"/>
      <c r="L1" s="182"/>
      <c r="M1" s="182"/>
      <c r="N1" s="1"/>
    </row>
    <row r="2" spans="1:14" ht="14.25">
      <c r="A2" s="181" t="s">
        <v>270</v>
      </c>
      <c r="B2" s="178"/>
      <c r="C2" s="178"/>
      <c r="D2" s="178"/>
      <c r="E2" s="178"/>
      <c r="F2" s="178"/>
      <c r="G2" s="1"/>
      <c r="H2" s="181" t="s">
        <v>270</v>
      </c>
      <c r="I2" s="178"/>
      <c r="J2" s="178"/>
      <c r="K2" s="178"/>
      <c r="L2" s="178"/>
      <c r="M2" s="178"/>
      <c r="N2" s="1"/>
    </row>
    <row r="3" spans="1:14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14.25">
      <c r="A5" s="181" t="s">
        <v>298</v>
      </c>
      <c r="B5" s="178"/>
      <c r="C5" s="178"/>
      <c r="D5" s="178"/>
      <c r="E5" s="178"/>
      <c r="F5" s="178"/>
      <c r="G5" s="178"/>
      <c r="H5" s="181" t="s">
        <v>299</v>
      </c>
      <c r="I5" s="178"/>
      <c r="J5" s="178"/>
      <c r="K5" s="178"/>
      <c r="L5" s="178"/>
      <c r="M5" s="178"/>
      <c r="N5" s="178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78" t="s">
        <v>2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5" ht="14.25">
      <c r="A9" s="23">
        <v>23</v>
      </c>
      <c r="B9" s="3" t="s">
        <v>458</v>
      </c>
      <c r="C9" s="3" t="s">
        <v>102</v>
      </c>
      <c r="D9" s="4">
        <v>2003</v>
      </c>
      <c r="E9" s="3" t="s">
        <v>10</v>
      </c>
      <c r="F9" s="25">
        <v>0.18611111111111112</v>
      </c>
      <c r="G9" s="23" t="s">
        <v>152</v>
      </c>
      <c r="H9" s="24">
        <v>39</v>
      </c>
      <c r="I9" s="6" t="s">
        <v>316</v>
      </c>
      <c r="J9" s="6" t="s">
        <v>180</v>
      </c>
      <c r="K9" s="3">
        <v>2003</v>
      </c>
      <c r="L9" s="3" t="s">
        <v>215</v>
      </c>
      <c r="M9" s="25">
        <v>0.2138888888888889</v>
      </c>
      <c r="N9" s="23" t="s">
        <v>152</v>
      </c>
      <c r="O9" s="3"/>
    </row>
    <row r="10" spans="1:15" ht="14.25">
      <c r="A10" s="23">
        <v>33</v>
      </c>
      <c r="B10" s="3" t="s">
        <v>353</v>
      </c>
      <c r="C10" s="3" t="s">
        <v>121</v>
      </c>
      <c r="D10" s="4">
        <v>2004</v>
      </c>
      <c r="E10" s="3" t="s">
        <v>260</v>
      </c>
      <c r="F10" s="25">
        <v>0.19652777777777777</v>
      </c>
      <c r="G10" s="23" t="s">
        <v>153</v>
      </c>
      <c r="H10" s="24">
        <v>10</v>
      </c>
      <c r="I10" s="6" t="s">
        <v>392</v>
      </c>
      <c r="J10" s="6" t="s">
        <v>75</v>
      </c>
      <c r="K10" s="3">
        <v>2003</v>
      </c>
      <c r="L10" s="3" t="s">
        <v>389</v>
      </c>
      <c r="M10" s="25">
        <v>0.21805555555555556</v>
      </c>
      <c r="N10" s="23" t="s">
        <v>153</v>
      </c>
      <c r="O10" s="3"/>
    </row>
    <row r="11" spans="1:15" ht="14.25">
      <c r="A11" s="23">
        <v>5</v>
      </c>
      <c r="B11" s="3" t="s">
        <v>318</v>
      </c>
      <c r="C11" s="3" t="s">
        <v>11</v>
      </c>
      <c r="D11" s="4">
        <v>2003</v>
      </c>
      <c r="E11" s="3" t="s">
        <v>311</v>
      </c>
      <c r="F11" s="25">
        <v>0.19722222222222222</v>
      </c>
      <c r="G11" s="23" t="s">
        <v>154</v>
      </c>
      <c r="H11" s="24">
        <v>11</v>
      </c>
      <c r="I11" s="6" t="s">
        <v>118</v>
      </c>
      <c r="J11" s="6" t="s">
        <v>191</v>
      </c>
      <c r="K11" s="3">
        <v>2004</v>
      </c>
      <c r="L11" s="3" t="s">
        <v>10</v>
      </c>
      <c r="M11" s="25">
        <v>0.22916666666666666</v>
      </c>
      <c r="N11" s="23" t="s">
        <v>154</v>
      </c>
      <c r="O11" s="3"/>
    </row>
    <row r="12" spans="1:15" ht="14.25">
      <c r="A12" s="23">
        <v>21</v>
      </c>
      <c r="B12" s="3" t="s">
        <v>310</v>
      </c>
      <c r="C12" s="3" t="s">
        <v>395</v>
      </c>
      <c r="D12" s="4">
        <v>2004</v>
      </c>
      <c r="E12" s="3" t="s">
        <v>311</v>
      </c>
      <c r="F12" s="25">
        <v>0.20972222222222223</v>
      </c>
      <c r="G12" s="23" t="s">
        <v>155</v>
      </c>
      <c r="H12" s="24">
        <v>19</v>
      </c>
      <c r="I12" s="6" t="s">
        <v>467</v>
      </c>
      <c r="J12" s="6" t="s">
        <v>174</v>
      </c>
      <c r="K12" s="3">
        <v>2003</v>
      </c>
      <c r="L12" s="3" t="s">
        <v>369</v>
      </c>
      <c r="M12" s="25">
        <v>0.23194444444444443</v>
      </c>
      <c r="N12" s="23" t="s">
        <v>155</v>
      </c>
      <c r="O12" s="3"/>
    </row>
    <row r="13" spans="1:15" ht="14.25">
      <c r="A13" s="23">
        <v>13</v>
      </c>
      <c r="B13" s="3" t="s">
        <v>358</v>
      </c>
      <c r="C13" s="3" t="s">
        <v>221</v>
      </c>
      <c r="D13" s="4">
        <v>2004</v>
      </c>
      <c r="E13" s="3" t="s">
        <v>369</v>
      </c>
      <c r="F13" s="25">
        <v>0.22847222222222222</v>
      </c>
      <c r="G13" s="23" t="s">
        <v>156</v>
      </c>
      <c r="H13" s="24">
        <v>30</v>
      </c>
      <c r="I13" s="6" t="s">
        <v>393</v>
      </c>
      <c r="J13" s="6" t="s">
        <v>394</v>
      </c>
      <c r="K13" s="3">
        <v>2004</v>
      </c>
      <c r="L13" s="3" t="s">
        <v>389</v>
      </c>
      <c r="M13" s="25">
        <v>0.2340277777777778</v>
      </c>
      <c r="N13" s="23" t="s">
        <v>156</v>
      </c>
      <c r="O13" s="3"/>
    </row>
    <row r="14" spans="1:15" ht="14.25">
      <c r="A14" s="23">
        <v>50</v>
      </c>
      <c r="B14" s="3" t="s">
        <v>426</v>
      </c>
      <c r="C14" s="3" t="s">
        <v>30</v>
      </c>
      <c r="D14" s="4">
        <v>2004</v>
      </c>
      <c r="E14" s="3" t="s">
        <v>10</v>
      </c>
      <c r="F14" s="25">
        <v>0.24027777777777778</v>
      </c>
      <c r="G14" s="23" t="s">
        <v>157</v>
      </c>
      <c r="H14" s="24">
        <v>48</v>
      </c>
      <c r="I14" s="6" t="s">
        <v>468</v>
      </c>
      <c r="J14" s="6" t="s">
        <v>112</v>
      </c>
      <c r="K14" s="4">
        <v>2004</v>
      </c>
      <c r="L14" s="3" t="s">
        <v>322</v>
      </c>
      <c r="M14" s="25">
        <v>0.26180555555555557</v>
      </c>
      <c r="N14" s="23" t="s">
        <v>157</v>
      </c>
      <c r="O14" s="3"/>
    </row>
    <row r="15" spans="1:13" ht="14.25">
      <c r="A15" s="3"/>
      <c r="D15" s="4"/>
      <c r="F15" s="14"/>
      <c r="H15" s="6"/>
      <c r="I15" s="6"/>
      <c r="J15" s="6"/>
      <c r="K15" s="3"/>
      <c r="M15" s="2"/>
    </row>
    <row r="16" spans="1:13" ht="14.25">
      <c r="A16" s="3"/>
      <c r="B16" s="3"/>
      <c r="D16" s="4"/>
      <c r="F16" s="2"/>
      <c r="H16" s="6"/>
      <c r="I16" s="6"/>
      <c r="J16" s="6"/>
      <c r="K16" s="3"/>
      <c r="M16" s="14"/>
    </row>
    <row r="17" spans="1:13" ht="14.25">
      <c r="A17" s="3"/>
      <c r="D17" s="4"/>
      <c r="F17" s="2"/>
      <c r="H17" s="6"/>
      <c r="I17" s="6"/>
      <c r="J17" s="6"/>
      <c r="K17" s="3"/>
      <c r="M17" s="14"/>
    </row>
    <row r="18" spans="1:13" ht="14.25">
      <c r="A18" s="3"/>
      <c r="D18" s="4"/>
      <c r="F18" s="2"/>
      <c r="H18" s="6"/>
      <c r="I18" s="6"/>
      <c r="J18" s="6"/>
      <c r="K18" s="3"/>
      <c r="M18" s="14"/>
    </row>
    <row r="19" spans="1:13" ht="14.25">
      <c r="A19" s="3"/>
      <c r="B19" s="3"/>
      <c r="D19" s="4"/>
      <c r="F19" s="2"/>
      <c r="H19" s="6"/>
      <c r="I19" s="6"/>
      <c r="J19" s="6"/>
      <c r="M19" s="14"/>
    </row>
    <row r="20" spans="1:13" ht="14.25">
      <c r="A20" s="3"/>
      <c r="D20" s="4"/>
      <c r="F20" s="2"/>
      <c r="H20" s="6"/>
      <c r="I20" s="6"/>
      <c r="J20" s="6"/>
      <c r="M20" s="14"/>
    </row>
    <row r="21" spans="1:13" ht="14.25">
      <c r="A21" s="3"/>
      <c r="D21" s="4"/>
      <c r="F21" s="2"/>
      <c r="H21" s="6"/>
      <c r="I21" s="6"/>
      <c r="J21" s="6"/>
      <c r="M21" s="14"/>
    </row>
    <row r="22" spans="1:13" ht="14.25">
      <c r="A22" s="3"/>
      <c r="D22" s="4"/>
      <c r="F22" s="14"/>
      <c r="H22" s="6"/>
      <c r="I22" s="6"/>
      <c r="J22" s="6"/>
      <c r="M22" s="14"/>
    </row>
    <row r="23" spans="1:13" ht="14.25">
      <c r="A23" s="3"/>
      <c r="B23" s="8"/>
      <c r="D23" s="4"/>
      <c r="F23" s="2"/>
      <c r="H23" s="7"/>
      <c r="I23" s="3"/>
      <c r="J23" s="3"/>
      <c r="M23" s="14"/>
    </row>
    <row r="24" spans="1:13" ht="14.25">
      <c r="A24" s="3"/>
      <c r="B24" s="3"/>
      <c r="D24" s="4"/>
      <c r="F24" s="2"/>
      <c r="H24" s="6"/>
      <c r="I24" s="3"/>
      <c r="J24" s="3"/>
      <c r="M24" s="14"/>
    </row>
    <row r="25" spans="1:10" ht="14.25">
      <c r="A25" s="3"/>
      <c r="B25" s="3"/>
      <c r="D25" s="4"/>
      <c r="F25" s="2"/>
      <c r="H25" s="6"/>
      <c r="I25" s="3"/>
      <c r="J25" s="3"/>
    </row>
    <row r="26" spans="1:10" ht="14.25">
      <c r="A26" s="3"/>
      <c r="B26" s="3"/>
      <c r="D26" s="4"/>
      <c r="F26" s="2"/>
      <c r="H26" s="6"/>
      <c r="I26" s="3"/>
      <c r="J26" s="3"/>
    </row>
    <row r="27" spans="1:10" ht="14.25">
      <c r="A27" s="3"/>
      <c r="B27" s="3"/>
      <c r="D27" s="4"/>
      <c r="F27" s="2"/>
      <c r="G27" s="3"/>
      <c r="H27" s="6"/>
      <c r="I27" s="3"/>
      <c r="J27" s="3"/>
    </row>
    <row r="28" spans="1:10" ht="14.25">
      <c r="A28" s="3"/>
      <c r="B28" s="3"/>
      <c r="D28" s="4"/>
      <c r="F28" s="14"/>
      <c r="H28" s="6"/>
      <c r="I28" s="3"/>
      <c r="J28" s="3"/>
    </row>
    <row r="29" spans="1:10" ht="14.25">
      <c r="A29" s="3"/>
      <c r="D29" s="4"/>
      <c r="H29" s="6"/>
      <c r="I29" s="3"/>
      <c r="J29" s="3"/>
    </row>
    <row r="30" spans="1:10" ht="14.25">
      <c r="A30" s="3"/>
      <c r="D30" s="4"/>
      <c r="F30" s="2"/>
      <c r="J30" s="3"/>
    </row>
    <row r="31" spans="1:6" ht="14.25">
      <c r="A31" s="3"/>
      <c r="F31" s="2"/>
    </row>
    <row r="32" ht="14.25">
      <c r="A32" s="3"/>
    </row>
    <row r="33" spans="1:4" ht="14.25">
      <c r="A33" s="3"/>
      <c r="D33" s="4"/>
    </row>
    <row r="34" spans="1:4" ht="14.25">
      <c r="A34" s="3"/>
      <c r="B34" s="8"/>
      <c r="D34" s="4"/>
    </row>
    <row r="47" ht="14.25">
      <c r="C47" t="s">
        <v>0</v>
      </c>
    </row>
    <row r="48" ht="14.25">
      <c r="H48" s="1" t="s">
        <v>41</v>
      </c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1"/>
      <c r="I49" s="1"/>
      <c r="J49" s="1"/>
      <c r="K49" s="1"/>
      <c r="L49" s="178" t="s">
        <v>42</v>
      </c>
      <c r="M49" s="178"/>
      <c r="N49" s="178"/>
    </row>
    <row r="50" spans="1:14" ht="18">
      <c r="A50" s="15" t="s">
        <v>300</v>
      </c>
      <c r="B50" s="15"/>
      <c r="C50" s="15"/>
      <c r="D50" s="18"/>
      <c r="E50" s="18"/>
      <c r="F50" s="15"/>
      <c r="G50" s="1"/>
      <c r="H50" s="15" t="s">
        <v>301</v>
      </c>
      <c r="I50" s="15"/>
      <c r="J50" s="15"/>
      <c r="K50" s="15"/>
      <c r="L50" s="15"/>
      <c r="M50" s="1"/>
      <c r="N50" s="1"/>
    </row>
    <row r="51" spans="1:14" ht="14.25">
      <c r="A51" s="181" t="s">
        <v>270</v>
      </c>
      <c r="B51" s="178"/>
      <c r="C51" s="178"/>
      <c r="D51" s="178"/>
      <c r="E51" s="178"/>
      <c r="F51" s="178"/>
      <c r="G51" s="1"/>
      <c r="H51" s="181" t="s">
        <v>270</v>
      </c>
      <c r="I51" s="178"/>
      <c r="J51" s="178"/>
      <c r="K51" s="178"/>
      <c r="L51" s="178"/>
      <c r="M51" s="178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 t="s">
        <v>168</v>
      </c>
      <c r="B53" s="1"/>
      <c r="C53" s="1"/>
      <c r="D53" s="1"/>
      <c r="E53" s="1"/>
      <c r="F53" s="1"/>
      <c r="G53" s="1"/>
      <c r="H53" s="1" t="s">
        <v>168</v>
      </c>
      <c r="I53" s="1"/>
      <c r="J53" s="1"/>
      <c r="K53" s="1"/>
      <c r="L53" s="1"/>
      <c r="M53" s="1"/>
      <c r="N53" s="1"/>
    </row>
    <row r="54" spans="1:14" ht="14.25">
      <c r="A54" s="13" t="s">
        <v>302</v>
      </c>
      <c r="B54" s="1"/>
      <c r="C54" s="1"/>
      <c r="D54" s="1"/>
      <c r="E54" s="1"/>
      <c r="F54" s="1"/>
      <c r="G54" s="1"/>
      <c r="H54" s="13" t="s">
        <v>303</v>
      </c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 t="s">
        <v>2</v>
      </c>
      <c r="B56" s="1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78" t="s">
        <v>2</v>
      </c>
      <c r="I56" s="19"/>
      <c r="J56" s="19"/>
      <c r="K56" s="19"/>
      <c r="L56" s="19"/>
      <c r="M56" s="19"/>
      <c r="N56" s="19"/>
    </row>
    <row r="57" spans="1:14" ht="14.25">
      <c r="A57" s="3"/>
      <c r="D57" s="4"/>
      <c r="F57" s="1"/>
      <c r="G57" s="1"/>
      <c r="H57" s="178"/>
      <c r="I57" s="178" t="s">
        <v>3</v>
      </c>
      <c r="J57" s="178" t="s">
        <v>4</v>
      </c>
      <c r="K57" s="178" t="s">
        <v>5</v>
      </c>
      <c r="L57" s="178" t="s">
        <v>6</v>
      </c>
      <c r="M57" s="178" t="s">
        <v>7</v>
      </c>
      <c r="N57" s="178" t="s">
        <v>8</v>
      </c>
    </row>
    <row r="58" spans="1:14" ht="14.25">
      <c r="A58" s="3"/>
      <c r="D58" s="4"/>
      <c r="F58" s="5"/>
      <c r="H58" s="3"/>
      <c r="I58" s="178"/>
      <c r="J58" s="178"/>
      <c r="K58" s="178"/>
      <c r="L58" s="178"/>
      <c r="M58" s="178"/>
      <c r="N58" s="178"/>
    </row>
    <row r="59" spans="1:14" ht="14.25">
      <c r="A59" s="3"/>
      <c r="D59" s="4"/>
      <c r="F59" s="2"/>
      <c r="H59" s="23">
        <v>4</v>
      </c>
      <c r="I59" s="3" t="s">
        <v>356</v>
      </c>
      <c r="J59" s="3" t="s">
        <v>180</v>
      </c>
      <c r="K59" s="4">
        <v>2002</v>
      </c>
      <c r="L59" s="3" t="s">
        <v>357</v>
      </c>
      <c r="M59" s="25">
        <v>0.44930555555555557</v>
      </c>
      <c r="N59" s="26" t="s">
        <v>152</v>
      </c>
    </row>
    <row r="60" spans="1:14" ht="14.25">
      <c r="A60" s="3"/>
      <c r="D60" s="4"/>
      <c r="F60" s="2"/>
      <c r="H60" s="24">
        <v>45</v>
      </c>
      <c r="I60" s="3" t="s">
        <v>469</v>
      </c>
      <c r="J60" s="3" t="s">
        <v>117</v>
      </c>
      <c r="K60" s="4">
        <v>2001</v>
      </c>
      <c r="L60" s="3" t="s">
        <v>260</v>
      </c>
      <c r="M60" s="25">
        <v>0.5041666666666667</v>
      </c>
      <c r="N60" s="26" t="s">
        <v>153</v>
      </c>
    </row>
    <row r="61" spans="1:13" ht="14.25">
      <c r="A61" s="3"/>
      <c r="D61" s="4"/>
      <c r="F61" s="5"/>
      <c r="H61" s="3"/>
      <c r="I61" s="3"/>
      <c r="J61" s="3"/>
      <c r="K61" s="4"/>
      <c r="M61" s="2"/>
    </row>
    <row r="62" spans="1:13" ht="14.25">
      <c r="A62" s="3"/>
      <c r="D62" s="4"/>
      <c r="F62" s="5"/>
      <c r="H62" s="3"/>
      <c r="I62" s="3"/>
      <c r="J62" s="3"/>
      <c r="K62" s="4"/>
      <c r="M62" s="2"/>
    </row>
    <row r="63" spans="1:13" ht="14.25">
      <c r="A63" s="3"/>
      <c r="D63" s="4"/>
      <c r="F63" s="2"/>
      <c r="H63" s="3"/>
      <c r="K63" s="4"/>
      <c r="M63" s="2"/>
    </row>
    <row r="64" spans="1:13" ht="14.25">
      <c r="A64" s="3"/>
      <c r="D64" s="4"/>
      <c r="F64" s="2"/>
      <c r="G64" s="3"/>
      <c r="H64" s="3"/>
      <c r="M64" s="2"/>
    </row>
    <row r="65" spans="1:13" ht="14.25">
      <c r="A65" s="3"/>
      <c r="D65" s="4"/>
      <c r="F65" s="2"/>
      <c r="H65" s="3"/>
      <c r="I65" s="3"/>
      <c r="J65" s="3"/>
      <c r="K65" s="4"/>
      <c r="M65" s="2"/>
    </row>
    <row r="66" spans="1:13" ht="14.25">
      <c r="A66" s="3"/>
      <c r="D66" s="4"/>
      <c r="E66" s="8"/>
      <c r="F66" s="2"/>
      <c r="G66" s="3"/>
      <c r="H66" s="6"/>
      <c r="K66" s="4"/>
      <c r="M66" s="2"/>
    </row>
    <row r="67" spans="1:13" ht="14.25">
      <c r="A67" s="1"/>
      <c r="B67" s="1"/>
      <c r="C67" s="1"/>
      <c r="D67" s="1"/>
      <c r="E67" s="1"/>
      <c r="F67" s="2"/>
      <c r="G67" s="3"/>
      <c r="H67" s="6"/>
      <c r="I67" s="3"/>
      <c r="J67" s="3"/>
      <c r="K67" s="4"/>
      <c r="M67" s="2"/>
    </row>
    <row r="68" spans="1:13" ht="14.25">
      <c r="A68" s="3"/>
      <c r="D68" s="4"/>
      <c r="F68" s="5"/>
      <c r="G68" s="3"/>
      <c r="H68" s="6"/>
      <c r="K68" s="4"/>
      <c r="M68" s="2"/>
    </row>
    <row r="69" spans="1:13" ht="14.25">
      <c r="A69" s="3"/>
      <c r="D69" s="4"/>
      <c r="F69" s="2"/>
      <c r="H69" s="6"/>
      <c r="I69" s="3"/>
      <c r="J69" s="3"/>
      <c r="K69" s="4"/>
      <c r="M69" s="2"/>
    </row>
    <row r="70" spans="1:13" ht="14.25">
      <c r="A70" s="3"/>
      <c r="D70" s="4"/>
      <c r="F70" s="2"/>
      <c r="H70" s="6"/>
      <c r="I70" s="3"/>
      <c r="J70" s="3"/>
      <c r="K70" s="4"/>
      <c r="M70" s="2"/>
    </row>
    <row r="71" spans="1:13" ht="14.25">
      <c r="A71" s="3"/>
      <c r="D71" s="4"/>
      <c r="E71" s="8"/>
      <c r="F71" s="2"/>
      <c r="H71" s="6"/>
      <c r="I71" s="3"/>
      <c r="J71" s="3"/>
      <c r="K71" s="4"/>
      <c r="M71" s="2"/>
    </row>
    <row r="72" spans="1:13" ht="14.25">
      <c r="A72" s="3"/>
      <c r="D72" s="4"/>
      <c r="E72" s="8"/>
      <c r="F72" s="2"/>
      <c r="H72" s="6"/>
      <c r="I72" s="3"/>
      <c r="J72" s="3"/>
      <c r="K72" s="4"/>
      <c r="M72" s="2"/>
    </row>
    <row r="73" spans="1:11" ht="14.25">
      <c r="A73" s="3"/>
      <c r="D73" s="4"/>
      <c r="F73" s="2"/>
      <c r="H73" s="3"/>
      <c r="K73" s="4"/>
    </row>
    <row r="74" spans="1:13" ht="14.25">
      <c r="A74" s="3"/>
      <c r="D74" s="4"/>
      <c r="F74" s="2"/>
      <c r="H74" s="3"/>
      <c r="M74" s="2"/>
    </row>
    <row r="75" ht="14.25">
      <c r="H75" s="3"/>
    </row>
    <row r="76" spans="1:13" ht="14.25">
      <c r="A76" s="181"/>
      <c r="B76" s="178"/>
      <c r="C76" s="178"/>
      <c r="D76" s="178"/>
      <c r="E76" s="178"/>
      <c r="F76" s="178"/>
      <c r="H76" s="3"/>
      <c r="K76" s="4"/>
      <c r="M76" s="2"/>
    </row>
    <row r="77" spans="8:13" ht="14.25">
      <c r="H77" s="3"/>
      <c r="K77" s="4"/>
      <c r="M77" s="2"/>
    </row>
    <row r="78" spans="8:11" ht="14.25">
      <c r="H78" s="3"/>
      <c r="K78" s="4"/>
    </row>
    <row r="83" ht="14.25">
      <c r="I83" s="14"/>
    </row>
    <row r="84" ht="14.25">
      <c r="I84" s="14"/>
    </row>
    <row r="85" ht="14.25">
      <c r="I85" s="14"/>
    </row>
    <row r="86" ht="14.25">
      <c r="I86" s="14"/>
    </row>
    <row r="87" ht="14.25">
      <c r="I87" s="14"/>
    </row>
    <row r="88" ht="14.25">
      <c r="I88" s="14"/>
    </row>
    <row r="89" ht="14.25">
      <c r="I89" s="14"/>
    </row>
    <row r="90" ht="14.25">
      <c r="I90" s="14"/>
    </row>
    <row r="91" ht="14.25">
      <c r="I91" s="14"/>
    </row>
    <row r="92" ht="14.25">
      <c r="I92" s="14"/>
    </row>
    <row r="93" ht="14.25">
      <c r="I93" s="14"/>
    </row>
    <row r="94" ht="14.25">
      <c r="I94" s="14"/>
    </row>
    <row r="95" ht="14.25">
      <c r="I95" s="14"/>
    </row>
    <row r="97" ht="14.25">
      <c r="H97" s="1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1" t="s">
        <v>41</v>
      </c>
      <c r="J98" s="1"/>
      <c r="K98" s="1"/>
      <c r="L98" s="178"/>
      <c r="M98" s="178"/>
      <c r="N98" s="178"/>
    </row>
  </sheetData>
  <sheetProtection/>
  <mergeCells count="40">
    <mergeCell ref="N57:N58"/>
    <mergeCell ref="A76:F76"/>
    <mergeCell ref="A98:D98"/>
    <mergeCell ref="E98:G98"/>
    <mergeCell ref="L98:N98"/>
    <mergeCell ref="H56:H57"/>
    <mergeCell ref="I57:I58"/>
    <mergeCell ref="J57:J58"/>
    <mergeCell ref="K57:K58"/>
    <mergeCell ref="L57:L58"/>
    <mergeCell ref="M57:M58"/>
    <mergeCell ref="M7:M8"/>
    <mergeCell ref="N7:N8"/>
    <mergeCell ref="A49:D49"/>
    <mergeCell ref="E49:G49"/>
    <mergeCell ref="L49:N49"/>
    <mergeCell ref="A51:F51"/>
    <mergeCell ref="H51:M51"/>
    <mergeCell ref="G7:G8"/>
    <mergeCell ref="H7:H8"/>
    <mergeCell ref="C7:C8"/>
    <mergeCell ref="D7:D8"/>
    <mergeCell ref="A4:G4"/>
    <mergeCell ref="H4:N4"/>
    <mergeCell ref="A5:G5"/>
    <mergeCell ref="H5:N5"/>
    <mergeCell ref="I7:I8"/>
    <mergeCell ref="J7:J8"/>
    <mergeCell ref="K7:K8"/>
    <mergeCell ref="L7:L8"/>
    <mergeCell ref="E7:E8"/>
    <mergeCell ref="F7:F8"/>
    <mergeCell ref="A1:F1"/>
    <mergeCell ref="H1:M1"/>
    <mergeCell ref="A2:F2"/>
    <mergeCell ref="H2:M2"/>
    <mergeCell ref="A3:G3"/>
    <mergeCell ref="H3:N3"/>
    <mergeCell ref="A7:A8"/>
    <mergeCell ref="B7:B8"/>
  </mergeCells>
  <printOptions/>
  <pageMargins left="0.7" right="0.7" top="0.787401575" bottom="0.787401575" header="0.3" footer="0.3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7"/>
  <sheetViews>
    <sheetView zoomScalePageLayoutView="0" workbookViewId="0" topLeftCell="A34">
      <selection activeCell="G41" sqref="G41"/>
    </sheetView>
  </sheetViews>
  <sheetFormatPr defaultColWidth="9.140625" defaultRowHeight="15"/>
  <cols>
    <col min="1" max="1" width="10.421875" style="0" customWidth="1"/>
    <col min="2" max="2" width="17.421875" style="0" customWidth="1"/>
    <col min="3" max="3" width="14.28125" style="0" customWidth="1"/>
    <col min="4" max="4" width="7.28125" style="0" customWidth="1"/>
    <col min="5" max="5" width="15.00390625" style="0" customWidth="1"/>
    <col min="6" max="6" width="11.28125" style="0" customWidth="1"/>
    <col min="7" max="7" width="8.140625" style="0" customWidth="1"/>
    <col min="9" max="9" width="18.57421875" style="0" customWidth="1"/>
    <col min="10" max="10" width="14.140625" style="0" customWidth="1"/>
    <col min="11" max="11" width="7.28125" style="0" customWidth="1"/>
    <col min="12" max="12" width="20.57421875" style="0" customWidth="1"/>
    <col min="14" max="14" width="8.00390625" style="0" customWidth="1"/>
  </cols>
  <sheetData>
    <row r="1" spans="1:14" ht="14.25">
      <c r="A1" s="182" t="s">
        <v>743</v>
      </c>
      <c r="B1" s="182"/>
      <c r="C1" s="182"/>
      <c r="D1" s="182"/>
      <c r="E1" s="182"/>
      <c r="F1" s="182"/>
      <c r="G1" s="57"/>
      <c r="H1" s="182" t="s">
        <v>727</v>
      </c>
      <c r="I1" s="182"/>
      <c r="J1" s="182"/>
      <c r="K1" s="182"/>
      <c r="L1" s="182"/>
      <c r="M1" s="182"/>
      <c r="N1" s="57"/>
    </row>
    <row r="2" spans="1:14" ht="14.25">
      <c r="A2" s="181" t="s">
        <v>748</v>
      </c>
      <c r="B2" s="178"/>
      <c r="C2" s="178"/>
      <c r="D2" s="178"/>
      <c r="E2" s="178"/>
      <c r="F2" s="178"/>
      <c r="G2" s="57"/>
      <c r="H2" s="181" t="s">
        <v>748</v>
      </c>
      <c r="I2" s="178"/>
      <c r="J2" s="178"/>
      <c r="K2" s="178"/>
      <c r="L2" s="178"/>
      <c r="M2" s="178"/>
      <c r="N2" s="57"/>
    </row>
    <row r="3" spans="1:14" ht="14.25">
      <c r="A3" s="178" t="s">
        <v>545</v>
      </c>
      <c r="B3" s="178"/>
      <c r="C3" s="178"/>
      <c r="D3" s="178"/>
      <c r="E3" s="178"/>
      <c r="F3" s="178"/>
      <c r="G3" s="178"/>
      <c r="H3" s="178" t="s">
        <v>545</v>
      </c>
      <c r="I3" s="178"/>
      <c r="J3" s="178"/>
      <c r="K3" s="178"/>
      <c r="L3" s="178"/>
      <c r="M3" s="178"/>
      <c r="N3" s="178"/>
    </row>
    <row r="4" spans="1:14" ht="14.25">
      <c r="A4" s="178" t="s">
        <v>168</v>
      </c>
      <c r="B4" s="178"/>
      <c r="C4" s="178"/>
      <c r="D4" s="178"/>
      <c r="E4" s="178"/>
      <c r="F4" s="178"/>
      <c r="G4" s="178"/>
      <c r="H4" s="178" t="s">
        <v>168</v>
      </c>
      <c r="I4" s="178"/>
      <c r="J4" s="178"/>
      <c r="K4" s="178"/>
      <c r="L4" s="178"/>
      <c r="M4" s="178"/>
      <c r="N4" s="178"/>
    </row>
    <row r="5" spans="1:14" ht="21">
      <c r="A5" s="181" t="s">
        <v>263</v>
      </c>
      <c r="B5" s="178"/>
      <c r="C5" s="178"/>
      <c r="D5" s="178"/>
      <c r="E5" s="178"/>
      <c r="F5" s="178"/>
      <c r="G5" s="178"/>
      <c r="H5" s="181" t="s">
        <v>267</v>
      </c>
      <c r="I5" s="178"/>
      <c r="J5" s="178"/>
      <c r="K5" s="178"/>
      <c r="L5" s="178"/>
      <c r="M5" s="178"/>
      <c r="N5" s="178"/>
    </row>
    <row r="6" spans="1:14" ht="14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4.25">
      <c r="A7" s="178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2</v>
      </c>
      <c r="I7" s="178" t="s">
        <v>3</v>
      </c>
      <c r="J7" s="178" t="s">
        <v>4</v>
      </c>
      <c r="K7" s="178" t="s">
        <v>5</v>
      </c>
      <c r="L7" s="178" t="s">
        <v>6</v>
      </c>
      <c r="M7" s="178" t="s">
        <v>7</v>
      </c>
      <c r="N7" s="178" t="s">
        <v>8</v>
      </c>
    </row>
    <row r="8" spans="1:14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5" ht="14.25">
      <c r="A9" s="130">
        <v>4</v>
      </c>
      <c r="B9" s="130" t="s">
        <v>16</v>
      </c>
      <c r="C9" s="130" t="s">
        <v>12</v>
      </c>
      <c r="D9" s="49">
        <v>1990</v>
      </c>
      <c r="E9" s="130" t="s">
        <v>10</v>
      </c>
      <c r="F9" s="125"/>
      <c r="G9" s="130"/>
      <c r="H9" s="130">
        <v>11</v>
      </c>
      <c r="I9" s="132" t="s">
        <v>688</v>
      </c>
      <c r="J9" s="132" t="s">
        <v>18</v>
      </c>
      <c r="K9" s="132">
        <v>84</v>
      </c>
      <c r="L9" s="132" t="s">
        <v>15</v>
      </c>
      <c r="M9" s="125"/>
      <c r="N9" s="130"/>
      <c r="O9" s="3"/>
    </row>
    <row r="10" spans="1:15" ht="14.25">
      <c r="A10" s="130">
        <v>13</v>
      </c>
      <c r="B10" s="130" t="s">
        <v>178</v>
      </c>
      <c r="C10" s="130" t="s">
        <v>27</v>
      </c>
      <c r="D10" s="49">
        <v>91</v>
      </c>
      <c r="E10" s="130" t="s">
        <v>20</v>
      </c>
      <c r="F10" s="51"/>
      <c r="G10" s="130"/>
      <c r="H10" s="130">
        <v>15</v>
      </c>
      <c r="I10" s="130" t="s">
        <v>134</v>
      </c>
      <c r="J10" s="130" t="s">
        <v>135</v>
      </c>
      <c r="K10" s="130">
        <v>89</v>
      </c>
      <c r="L10" s="130" t="s">
        <v>10</v>
      </c>
      <c r="M10" s="125"/>
      <c r="N10" s="130"/>
      <c r="O10" s="3"/>
    </row>
    <row r="11" spans="1:15" ht="14.25">
      <c r="A11" s="130">
        <v>21</v>
      </c>
      <c r="B11" s="130" t="s">
        <v>128</v>
      </c>
      <c r="C11" s="130" t="s">
        <v>39</v>
      </c>
      <c r="D11" s="49">
        <v>1990</v>
      </c>
      <c r="E11" s="130" t="s">
        <v>20</v>
      </c>
      <c r="F11" s="125"/>
      <c r="G11" s="130"/>
      <c r="H11" s="130">
        <v>19</v>
      </c>
      <c r="I11" s="130" t="s">
        <v>13</v>
      </c>
      <c r="J11" s="130" t="s">
        <v>14</v>
      </c>
      <c r="K11" s="130">
        <v>85</v>
      </c>
      <c r="L11" s="130" t="s">
        <v>15</v>
      </c>
      <c r="M11" s="125"/>
      <c r="N11" s="130"/>
      <c r="O11" s="3"/>
    </row>
    <row r="12" spans="1:19" ht="14.25">
      <c r="A12" s="130">
        <v>22</v>
      </c>
      <c r="B12" s="130" t="s">
        <v>88</v>
      </c>
      <c r="C12" s="130" t="s">
        <v>27</v>
      </c>
      <c r="D12" s="49">
        <v>86</v>
      </c>
      <c r="E12" s="130" t="s">
        <v>89</v>
      </c>
      <c r="F12" s="125"/>
      <c r="G12" s="130"/>
      <c r="H12" s="130">
        <v>43</v>
      </c>
      <c r="I12" s="130" t="s">
        <v>144</v>
      </c>
      <c r="J12" s="130" t="s">
        <v>242</v>
      </c>
      <c r="K12" s="130"/>
      <c r="L12" s="130"/>
      <c r="M12" s="125"/>
      <c r="N12" s="130"/>
      <c r="O12" s="3"/>
      <c r="S12" t="s">
        <v>0</v>
      </c>
    </row>
    <row r="13" spans="1:15" ht="14.25">
      <c r="A13" s="130">
        <v>28</v>
      </c>
      <c r="B13" s="130" t="s">
        <v>472</v>
      </c>
      <c r="C13" s="130" t="s">
        <v>104</v>
      </c>
      <c r="D13" s="49">
        <v>88</v>
      </c>
      <c r="E13" s="130" t="s">
        <v>24</v>
      </c>
      <c r="F13" s="130"/>
      <c r="G13" s="130"/>
      <c r="H13" s="130">
        <v>48</v>
      </c>
      <c r="I13" s="130" t="s">
        <v>144</v>
      </c>
      <c r="J13" s="130" t="s">
        <v>117</v>
      </c>
      <c r="K13" s="130"/>
      <c r="L13" s="130"/>
      <c r="M13" s="125"/>
      <c r="N13" s="130"/>
      <c r="O13" s="3"/>
    </row>
    <row r="14" spans="1:15" ht="14.25">
      <c r="A14" s="130">
        <v>29</v>
      </c>
      <c r="B14" s="130" t="s">
        <v>173</v>
      </c>
      <c r="C14" s="130" t="s">
        <v>27</v>
      </c>
      <c r="D14" s="49">
        <v>1992</v>
      </c>
      <c r="E14" s="130" t="s">
        <v>10</v>
      </c>
      <c r="F14" s="125"/>
      <c r="G14" s="130"/>
      <c r="H14" s="130" t="s">
        <v>0</v>
      </c>
      <c r="I14" s="130" t="s">
        <v>136</v>
      </c>
      <c r="J14" s="130" t="s">
        <v>9</v>
      </c>
      <c r="K14" s="130">
        <v>94</v>
      </c>
      <c r="L14" s="130" t="s">
        <v>10</v>
      </c>
      <c r="M14" s="125"/>
      <c r="N14" s="130"/>
      <c r="O14" s="3"/>
    </row>
    <row r="15" spans="1:15" ht="14.25">
      <c r="A15" s="130">
        <v>30</v>
      </c>
      <c r="B15" s="130" t="s">
        <v>340</v>
      </c>
      <c r="C15" s="130" t="s">
        <v>45</v>
      </c>
      <c r="D15" s="49"/>
      <c r="E15" s="130"/>
      <c r="F15" s="130"/>
      <c r="G15" s="130"/>
      <c r="H15" s="130"/>
      <c r="I15" s="130" t="s">
        <v>33</v>
      </c>
      <c r="J15" s="130" t="s">
        <v>75</v>
      </c>
      <c r="K15" s="130">
        <v>93</v>
      </c>
      <c r="L15" s="130" t="s">
        <v>10</v>
      </c>
      <c r="M15" s="125"/>
      <c r="N15" s="130"/>
      <c r="O15" s="3"/>
    </row>
    <row r="16" spans="1:15" ht="14.25">
      <c r="A16" s="130">
        <v>35</v>
      </c>
      <c r="B16" s="130" t="s">
        <v>21</v>
      </c>
      <c r="C16" s="130" t="s">
        <v>19</v>
      </c>
      <c r="D16" s="49">
        <v>85</v>
      </c>
      <c r="E16" s="130" t="s">
        <v>15</v>
      </c>
      <c r="F16" s="125"/>
      <c r="G16" s="130"/>
      <c r="H16" s="130"/>
      <c r="I16" s="130" t="s">
        <v>83</v>
      </c>
      <c r="J16" s="130" t="s">
        <v>82</v>
      </c>
      <c r="K16" s="130"/>
      <c r="L16" s="130" t="s">
        <v>10</v>
      </c>
      <c r="M16" s="125"/>
      <c r="N16" s="130"/>
      <c r="O16" s="3"/>
    </row>
    <row r="17" spans="1:15" ht="14.25">
      <c r="A17" s="130">
        <v>39</v>
      </c>
      <c r="B17" s="130" t="s">
        <v>694</v>
      </c>
      <c r="C17" s="130" t="s">
        <v>139</v>
      </c>
      <c r="D17" s="49"/>
      <c r="E17" s="130"/>
      <c r="F17" s="130"/>
      <c r="G17" s="130"/>
      <c r="H17" s="130"/>
      <c r="I17" s="130" t="s">
        <v>486</v>
      </c>
      <c r="J17" s="130" t="s">
        <v>114</v>
      </c>
      <c r="K17" s="130">
        <v>93</v>
      </c>
      <c r="L17" s="130" t="s">
        <v>36</v>
      </c>
      <c r="M17" s="125"/>
      <c r="N17" s="130"/>
      <c r="O17" s="3"/>
    </row>
    <row r="18" spans="1:15" ht="14.25">
      <c r="A18" s="130">
        <v>46</v>
      </c>
      <c r="B18" s="130" t="s">
        <v>85</v>
      </c>
      <c r="C18" s="130" t="s">
        <v>43</v>
      </c>
      <c r="D18" s="49">
        <v>86</v>
      </c>
      <c r="E18" s="130" t="s">
        <v>20</v>
      </c>
      <c r="F18" s="125"/>
      <c r="G18" s="130"/>
      <c r="H18" s="130"/>
      <c r="I18" s="130"/>
      <c r="J18" s="130"/>
      <c r="K18" s="130"/>
      <c r="L18" s="130"/>
      <c r="M18" s="125"/>
      <c r="N18" s="130"/>
      <c r="O18" s="3"/>
    </row>
    <row r="19" spans="1:15" ht="14.25">
      <c r="A19" s="130"/>
      <c r="B19" s="132" t="s">
        <v>364</v>
      </c>
      <c r="C19" s="132" t="s">
        <v>11</v>
      </c>
      <c r="D19" s="38">
        <v>92</v>
      </c>
      <c r="E19" s="132" t="s">
        <v>707</v>
      </c>
      <c r="F19" s="130"/>
      <c r="G19" s="130"/>
      <c r="H19" s="130"/>
      <c r="I19" s="130"/>
      <c r="J19" s="130"/>
      <c r="K19" s="130"/>
      <c r="L19" s="130"/>
      <c r="M19" s="125"/>
      <c r="N19" s="130"/>
      <c r="O19" s="3"/>
    </row>
    <row r="20" spans="1:15" ht="14.25">
      <c r="A20" s="130"/>
      <c r="B20" s="130"/>
      <c r="C20" s="130"/>
      <c r="D20" s="49"/>
      <c r="E20" s="130"/>
      <c r="F20" s="125"/>
      <c r="G20" s="130"/>
      <c r="H20" s="130"/>
      <c r="I20" s="130"/>
      <c r="J20" s="130"/>
      <c r="K20" s="130"/>
      <c r="L20" s="130"/>
      <c r="M20" s="125"/>
      <c r="N20" s="130"/>
      <c r="O20" s="3"/>
    </row>
    <row r="21" spans="1:15" ht="14.25">
      <c r="A21" s="130"/>
      <c r="B21" s="130"/>
      <c r="C21" s="130"/>
      <c r="D21" s="49"/>
      <c r="E21" s="130"/>
      <c r="F21" s="125"/>
      <c r="G21" s="130"/>
      <c r="H21" s="130"/>
      <c r="I21" s="130"/>
      <c r="J21" s="130"/>
      <c r="K21" s="130"/>
      <c r="L21" s="130"/>
      <c r="M21" s="125"/>
      <c r="N21" s="130"/>
      <c r="O21" s="3"/>
    </row>
    <row r="22" spans="1:14" ht="14.25">
      <c r="A22" s="130"/>
      <c r="B22" s="130"/>
      <c r="C22" s="130"/>
      <c r="D22" s="49"/>
      <c r="E22" s="130"/>
      <c r="F22" s="125"/>
      <c r="G22" s="130"/>
      <c r="H22" s="130"/>
      <c r="I22" s="130"/>
      <c r="J22" s="130"/>
      <c r="K22" s="130"/>
      <c r="L22" s="130"/>
      <c r="M22" s="125"/>
      <c r="N22" s="130"/>
    </row>
    <row r="23" spans="1:14" ht="14.25">
      <c r="A23" s="130"/>
      <c r="B23" s="130"/>
      <c r="C23" s="130"/>
      <c r="D23" s="49"/>
      <c r="E23" s="130"/>
      <c r="F23" s="125"/>
      <c r="G23" s="130"/>
      <c r="H23" s="130"/>
      <c r="I23" s="130"/>
      <c r="J23" s="130"/>
      <c r="K23" s="130"/>
      <c r="L23" s="130"/>
      <c r="M23" s="125"/>
      <c r="N23" s="130"/>
    </row>
    <row r="24" spans="1:14" ht="14.25">
      <c r="A24" s="130"/>
      <c r="B24" s="130"/>
      <c r="C24" s="130"/>
      <c r="D24" s="49"/>
      <c r="E24" s="130"/>
      <c r="F24" s="125"/>
      <c r="G24" s="130"/>
      <c r="H24" s="130"/>
      <c r="I24" s="130"/>
      <c r="J24" s="130"/>
      <c r="K24" s="130"/>
      <c r="L24" s="130"/>
      <c r="M24" s="125"/>
      <c r="N24" s="130"/>
    </row>
    <row r="25" spans="1:14" ht="14.25">
      <c r="A25" s="130"/>
      <c r="B25" s="130"/>
      <c r="C25" s="130"/>
      <c r="D25" s="49"/>
      <c r="E25" s="130"/>
      <c r="F25" s="125"/>
      <c r="G25" s="130"/>
      <c r="H25" s="130"/>
      <c r="I25" s="130"/>
      <c r="J25" s="130"/>
      <c r="K25" s="130"/>
      <c r="L25" s="130"/>
      <c r="M25" s="125"/>
      <c r="N25" s="130"/>
    </row>
    <row r="26" spans="1:14" ht="14.25">
      <c r="A26" s="130"/>
      <c r="B26" s="130"/>
      <c r="C26" s="130"/>
      <c r="D26" s="49"/>
      <c r="E26" s="130"/>
      <c r="F26" s="51"/>
      <c r="G26" s="130"/>
      <c r="H26" s="130"/>
      <c r="I26" s="130"/>
      <c r="J26" s="130"/>
      <c r="K26" s="130"/>
      <c r="L26" s="130"/>
      <c r="M26" s="125"/>
      <c r="N26" s="130"/>
    </row>
    <row r="27" spans="1:14" ht="14.25">
      <c r="A27" s="130"/>
      <c r="B27" s="130"/>
      <c r="C27" s="130"/>
      <c r="D27" s="49"/>
      <c r="E27" s="130"/>
      <c r="F27" s="125"/>
      <c r="G27" s="130"/>
      <c r="H27" s="130"/>
      <c r="I27" s="130"/>
      <c r="J27" s="130"/>
      <c r="K27" s="130"/>
      <c r="L27" s="130"/>
      <c r="M27" s="125"/>
      <c r="N27" s="130"/>
    </row>
    <row r="28" spans="1:14" ht="14.25">
      <c r="A28" s="130"/>
      <c r="B28" s="130"/>
      <c r="C28" s="130"/>
      <c r="D28" s="49"/>
      <c r="E28" s="130"/>
      <c r="F28" s="125"/>
      <c r="G28" s="130"/>
      <c r="H28" s="130"/>
      <c r="I28" s="130"/>
      <c r="J28" s="130"/>
      <c r="K28" s="130"/>
      <c r="L28" s="130"/>
      <c r="M28" s="125"/>
      <c r="N28" s="130"/>
    </row>
    <row r="29" spans="1:14" ht="14.25">
      <c r="A29" s="130"/>
      <c r="B29" s="130"/>
      <c r="C29" s="130"/>
      <c r="D29" s="49"/>
      <c r="E29" s="130"/>
      <c r="F29" s="125"/>
      <c r="G29" s="130"/>
      <c r="H29" s="130"/>
      <c r="I29" s="130"/>
      <c r="J29" s="130"/>
      <c r="K29" s="130"/>
      <c r="L29" s="130"/>
      <c r="M29" s="130"/>
      <c r="N29" s="130"/>
    </row>
    <row r="30" spans="1:14" ht="14.25">
      <c r="A30" s="130"/>
      <c r="B30" s="130"/>
      <c r="C30" s="130"/>
      <c r="D30" s="49"/>
      <c r="E30" s="130"/>
      <c r="F30" s="125"/>
      <c r="G30" s="130"/>
      <c r="H30" s="130"/>
      <c r="I30" s="130"/>
      <c r="J30" s="130"/>
      <c r="K30" s="130"/>
      <c r="L30" s="130"/>
      <c r="M30" s="130"/>
      <c r="N30" s="130"/>
    </row>
    <row r="31" spans="1:14" ht="14.25">
      <c r="A31" s="130"/>
      <c r="B31" s="130"/>
      <c r="C31" s="130"/>
      <c r="D31" s="49"/>
      <c r="E31" s="130"/>
      <c r="F31" s="125"/>
      <c r="G31" s="130"/>
      <c r="H31" s="130"/>
      <c r="I31" s="130"/>
      <c r="J31" s="130"/>
      <c r="K31" s="130"/>
      <c r="L31" s="130"/>
      <c r="M31" s="130"/>
      <c r="N31" s="130"/>
    </row>
    <row r="32" spans="1:14" ht="14.25">
      <c r="A32" s="130"/>
      <c r="B32" s="130"/>
      <c r="C32" s="130"/>
      <c r="D32" s="49"/>
      <c r="E32" s="130"/>
      <c r="F32" s="125"/>
      <c r="G32" s="130"/>
      <c r="H32" s="130"/>
      <c r="I32" s="130"/>
      <c r="J32" s="130"/>
      <c r="K32" s="130"/>
      <c r="L32" s="130"/>
      <c r="M32" s="130"/>
      <c r="N32" s="130"/>
    </row>
    <row r="33" spans="1:14" ht="14.25">
      <c r="A33" s="130"/>
      <c r="B33" s="130"/>
      <c r="C33" s="130"/>
      <c r="D33" s="49"/>
      <c r="E33" s="130"/>
      <c r="F33" s="125"/>
      <c r="G33" s="130"/>
      <c r="H33" s="130"/>
      <c r="I33" s="130"/>
      <c r="J33" s="130"/>
      <c r="K33" s="130"/>
      <c r="L33" s="130"/>
      <c r="M33" s="130"/>
      <c r="N33" s="130"/>
    </row>
    <row r="34" spans="1:14" ht="14.25">
      <c r="A34" s="130"/>
      <c r="B34" s="130"/>
      <c r="C34" s="130"/>
      <c r="D34" s="49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ht="14.25">
      <c r="A35" s="130"/>
      <c r="B35" s="130"/>
      <c r="C35" s="130"/>
      <c r="D35" s="49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ht="14.25">
      <c r="A36" s="130"/>
      <c r="B36" s="130"/>
      <c r="C36" s="130"/>
      <c r="D36" s="49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14.25">
      <c r="A37" s="130"/>
      <c r="B37" s="130"/>
      <c r="C37" s="130"/>
      <c r="D37" s="49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ht="14.25">
      <c r="A38" s="130"/>
      <c r="B38" s="130"/>
      <c r="C38" s="130"/>
      <c r="D38" s="49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4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4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4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4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4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4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4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4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 ht="14.25">
      <c r="A47" s="57"/>
      <c r="B47" s="57"/>
      <c r="C47" s="57" t="s"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4.25">
      <c r="A48" s="57"/>
      <c r="B48" s="57"/>
      <c r="C48" s="57"/>
      <c r="D48" s="57"/>
      <c r="E48" s="57"/>
      <c r="F48" s="57"/>
      <c r="G48" s="57"/>
      <c r="H48" s="57" t="s">
        <v>41</v>
      </c>
      <c r="I48" s="57"/>
      <c r="J48" s="57"/>
      <c r="K48" s="57"/>
      <c r="L48" s="57"/>
      <c r="M48" s="57"/>
      <c r="N48" s="57"/>
    </row>
    <row r="49" spans="1:14" ht="14.25">
      <c r="A49" s="178" t="s">
        <v>41</v>
      </c>
      <c r="B49" s="178"/>
      <c r="C49" s="178"/>
      <c r="D49" s="178"/>
      <c r="E49" s="178" t="s">
        <v>42</v>
      </c>
      <c r="F49" s="178"/>
      <c r="G49" s="178"/>
      <c r="H49" s="57"/>
      <c r="I49" s="57"/>
      <c r="J49" s="57"/>
      <c r="K49" s="57"/>
      <c r="L49" s="178" t="s">
        <v>42</v>
      </c>
      <c r="M49" s="178"/>
      <c r="N49" s="178"/>
    </row>
    <row r="50" spans="1:14" ht="14.25">
      <c r="A50" s="131" t="s">
        <v>744</v>
      </c>
      <c r="B50" s="58"/>
      <c r="C50" s="58"/>
      <c r="D50" s="58"/>
      <c r="E50" s="58"/>
      <c r="F50" s="58"/>
      <c r="G50" s="57"/>
      <c r="H50" s="131" t="s">
        <v>745</v>
      </c>
      <c r="I50" s="58"/>
      <c r="J50" s="58"/>
      <c r="K50" s="58"/>
      <c r="L50" s="58"/>
      <c r="M50" s="57"/>
      <c r="N50" s="57"/>
    </row>
    <row r="51" spans="1:14" ht="14.25">
      <c r="A51" s="181" t="s">
        <v>748</v>
      </c>
      <c r="B51" s="178"/>
      <c r="C51" s="178"/>
      <c r="D51" s="178"/>
      <c r="E51" s="178"/>
      <c r="F51" s="178"/>
      <c r="G51" s="57"/>
      <c r="H51" s="181" t="s">
        <v>748</v>
      </c>
      <c r="I51" s="178"/>
      <c r="J51" s="178"/>
      <c r="K51" s="178"/>
      <c r="L51" s="178"/>
      <c r="M51" s="178"/>
      <c r="N51" s="57"/>
    </row>
    <row r="52" spans="1:14" ht="14.25">
      <c r="A52" s="178" t="s">
        <v>545</v>
      </c>
      <c r="B52" s="178"/>
      <c r="C52" s="178"/>
      <c r="D52" s="178"/>
      <c r="E52" s="178"/>
      <c r="F52" s="178"/>
      <c r="G52" s="178"/>
      <c r="H52" s="178" t="s">
        <v>545</v>
      </c>
      <c r="I52" s="178"/>
      <c r="J52" s="178"/>
      <c r="K52" s="178"/>
      <c r="L52" s="178"/>
      <c r="M52" s="178"/>
      <c r="N52" s="178"/>
    </row>
    <row r="53" spans="1:14" ht="14.25">
      <c r="A53" s="57" t="s">
        <v>168</v>
      </c>
      <c r="B53" s="57"/>
      <c r="C53" s="57"/>
      <c r="D53" s="57"/>
      <c r="E53" s="57"/>
      <c r="F53" s="57"/>
      <c r="G53" s="57"/>
      <c r="H53" s="57" t="s">
        <v>168</v>
      </c>
      <c r="I53" s="57"/>
      <c r="J53" s="57"/>
      <c r="K53" s="57"/>
      <c r="L53" s="57"/>
      <c r="M53" s="57"/>
      <c r="N53" s="57"/>
    </row>
    <row r="54" spans="1:14" ht="21">
      <c r="A54" s="13" t="s">
        <v>264</v>
      </c>
      <c r="B54" s="57"/>
      <c r="C54" s="57"/>
      <c r="D54" s="57"/>
      <c r="E54" s="57"/>
      <c r="F54" s="57"/>
      <c r="G54" s="57"/>
      <c r="H54" s="13" t="s">
        <v>265</v>
      </c>
      <c r="I54" s="57"/>
      <c r="J54" s="57"/>
      <c r="K54" s="57"/>
      <c r="L54" s="57"/>
      <c r="M54" s="57"/>
      <c r="N54" s="57"/>
    </row>
    <row r="55" spans="1:14" ht="14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5" ht="14.25">
      <c r="A56" s="130" t="s">
        <v>2</v>
      </c>
      <c r="B56" s="130" t="s">
        <v>3</v>
      </c>
      <c r="C56" s="130" t="s">
        <v>4</v>
      </c>
      <c r="D56" s="130" t="s">
        <v>5</v>
      </c>
      <c r="E56" s="130" t="s">
        <v>6</v>
      </c>
      <c r="F56" s="130" t="s">
        <v>7</v>
      </c>
      <c r="G56" s="130" t="s">
        <v>8</v>
      </c>
      <c r="H56" s="175" t="s">
        <v>2</v>
      </c>
      <c r="I56" s="130"/>
      <c r="J56" s="130"/>
      <c r="K56" s="130"/>
      <c r="L56" s="130"/>
      <c r="M56" s="130"/>
      <c r="N56" s="130"/>
      <c r="O56" s="130"/>
    </row>
    <row r="57" spans="1:15" ht="14.25">
      <c r="A57" s="130">
        <v>5</v>
      </c>
      <c r="B57" s="130" t="s">
        <v>31</v>
      </c>
      <c r="C57" s="130" t="s">
        <v>45</v>
      </c>
      <c r="D57" s="49">
        <v>72</v>
      </c>
      <c r="E57" s="130" t="s">
        <v>15</v>
      </c>
      <c r="F57" s="125"/>
      <c r="G57" s="130"/>
      <c r="H57" s="175"/>
      <c r="I57" s="175" t="s">
        <v>3</v>
      </c>
      <c r="J57" s="175" t="s">
        <v>4</v>
      </c>
      <c r="K57" s="175" t="s">
        <v>5</v>
      </c>
      <c r="L57" s="175" t="s">
        <v>6</v>
      </c>
      <c r="M57" s="175" t="s">
        <v>7</v>
      </c>
      <c r="N57" s="175" t="s">
        <v>8</v>
      </c>
      <c r="O57" s="130"/>
    </row>
    <row r="58" spans="1:15" ht="14.25">
      <c r="A58" s="130">
        <v>17</v>
      </c>
      <c r="B58" s="130" t="s">
        <v>40</v>
      </c>
      <c r="C58" s="130" t="s">
        <v>60</v>
      </c>
      <c r="D58" s="49">
        <v>74</v>
      </c>
      <c r="E58" s="130" t="s">
        <v>20</v>
      </c>
      <c r="F58" s="125"/>
      <c r="G58" s="130"/>
      <c r="H58" s="130"/>
      <c r="I58" s="175"/>
      <c r="J58" s="175"/>
      <c r="K58" s="175"/>
      <c r="L58" s="175"/>
      <c r="M58" s="175"/>
      <c r="N58" s="175"/>
      <c r="O58" s="130"/>
    </row>
    <row r="59" spans="1:15" ht="14.25">
      <c r="A59" s="130">
        <v>20</v>
      </c>
      <c r="B59" s="132" t="s">
        <v>551</v>
      </c>
      <c r="C59" s="132" t="s">
        <v>689</v>
      </c>
      <c r="D59" s="38">
        <v>72</v>
      </c>
      <c r="E59" s="132" t="s">
        <v>15</v>
      </c>
      <c r="F59" s="125"/>
      <c r="G59" s="130"/>
      <c r="H59" s="130">
        <v>1</v>
      </c>
      <c r="I59" s="130" t="s">
        <v>11</v>
      </c>
      <c r="J59" s="130" t="s">
        <v>43</v>
      </c>
      <c r="K59" s="49">
        <v>64</v>
      </c>
      <c r="L59" s="130" t="s">
        <v>44</v>
      </c>
      <c r="M59" s="125"/>
      <c r="N59" s="130"/>
      <c r="O59" s="130"/>
    </row>
    <row r="60" spans="1:15" ht="14.25">
      <c r="A60" s="130">
        <v>31</v>
      </c>
      <c r="B60" s="130" t="s">
        <v>257</v>
      </c>
      <c r="C60" s="130" t="s">
        <v>49</v>
      </c>
      <c r="D60" s="49">
        <v>80</v>
      </c>
      <c r="E60" s="130"/>
      <c r="F60" s="125"/>
      <c r="G60" s="130"/>
      <c r="H60" s="130">
        <v>3</v>
      </c>
      <c r="I60" s="130" t="s">
        <v>258</v>
      </c>
      <c r="J60" s="130" t="s">
        <v>102</v>
      </c>
      <c r="K60" s="49">
        <v>70</v>
      </c>
      <c r="L60" s="130" t="s">
        <v>639</v>
      </c>
      <c r="M60" s="130"/>
      <c r="N60" s="130"/>
      <c r="O60" s="130"/>
    </row>
    <row r="61" spans="1:15" ht="14.25">
      <c r="A61" s="130">
        <v>37</v>
      </c>
      <c r="B61" s="130" t="s">
        <v>40</v>
      </c>
      <c r="C61" s="130" t="s">
        <v>19</v>
      </c>
      <c r="D61" s="49">
        <v>76</v>
      </c>
      <c r="E61" s="130" t="s">
        <v>20</v>
      </c>
      <c r="F61" s="125"/>
      <c r="G61" s="130"/>
      <c r="H61" s="130">
        <v>7</v>
      </c>
      <c r="I61" s="132" t="s">
        <v>76</v>
      </c>
      <c r="J61" s="132" t="s">
        <v>77</v>
      </c>
      <c r="K61" s="38">
        <v>62</v>
      </c>
      <c r="L61" s="132" t="s">
        <v>15</v>
      </c>
      <c r="M61" s="125"/>
      <c r="N61" s="130"/>
      <c r="O61" s="130"/>
    </row>
    <row r="62" spans="1:15" ht="14.25">
      <c r="A62" s="130">
        <v>41</v>
      </c>
      <c r="B62" s="130" t="s">
        <v>695</v>
      </c>
      <c r="C62" s="130" t="s">
        <v>102</v>
      </c>
      <c r="D62" s="49">
        <v>76</v>
      </c>
      <c r="E62" s="130"/>
      <c r="F62" s="125"/>
      <c r="G62" s="130"/>
      <c r="H62" s="130">
        <v>12</v>
      </c>
      <c r="I62" s="130" t="s">
        <v>51</v>
      </c>
      <c r="J62" s="130" t="s">
        <v>52</v>
      </c>
      <c r="K62" s="130">
        <v>67</v>
      </c>
      <c r="L62" s="130" t="s">
        <v>15</v>
      </c>
      <c r="M62" s="125"/>
      <c r="N62" s="130"/>
      <c r="O62" s="130"/>
    </row>
    <row r="63" spans="1:15" ht="14.25">
      <c r="A63" s="130">
        <v>42</v>
      </c>
      <c r="B63" s="130" t="s">
        <v>483</v>
      </c>
      <c r="C63" s="130" t="s">
        <v>73</v>
      </c>
      <c r="D63" s="49">
        <v>77</v>
      </c>
      <c r="E63" s="130" t="s">
        <v>484</v>
      </c>
      <c r="F63" s="125"/>
      <c r="G63" s="130"/>
      <c r="H63" s="130">
        <v>16</v>
      </c>
      <c r="I63" s="132" t="s">
        <v>56</v>
      </c>
      <c r="J63" s="132" t="s">
        <v>37</v>
      </c>
      <c r="K63" s="38">
        <v>69</v>
      </c>
      <c r="L63" s="132" t="s">
        <v>15</v>
      </c>
      <c r="M63" s="125"/>
      <c r="N63" s="130"/>
      <c r="O63" s="130"/>
    </row>
    <row r="64" spans="1:15" ht="14.25">
      <c r="A64" s="130">
        <v>45</v>
      </c>
      <c r="B64" s="130" t="s">
        <v>107</v>
      </c>
      <c r="C64" s="130" t="s">
        <v>23</v>
      </c>
      <c r="D64" s="49">
        <v>80</v>
      </c>
      <c r="E64" s="130" t="s">
        <v>15</v>
      </c>
      <c r="F64" s="125"/>
      <c r="G64" s="130"/>
      <c r="H64" s="130">
        <v>23</v>
      </c>
      <c r="I64" s="130" t="s">
        <v>63</v>
      </c>
      <c r="J64" s="130" t="s">
        <v>45</v>
      </c>
      <c r="K64" s="49">
        <v>65</v>
      </c>
      <c r="L64" s="130" t="s">
        <v>15</v>
      </c>
      <c r="M64" s="125"/>
      <c r="N64" s="130"/>
      <c r="O64" s="130"/>
    </row>
    <row r="65" spans="1:15" ht="14.25">
      <c r="A65" s="130"/>
      <c r="B65" s="130" t="s">
        <v>71</v>
      </c>
      <c r="C65" s="130" t="s">
        <v>104</v>
      </c>
      <c r="D65" s="49">
        <v>78</v>
      </c>
      <c r="E65" s="130" t="s">
        <v>471</v>
      </c>
      <c r="F65" s="125"/>
      <c r="G65" s="130"/>
      <c r="H65" s="130">
        <v>24</v>
      </c>
      <c r="I65" s="130" t="s">
        <v>179</v>
      </c>
      <c r="J65" s="130" t="s">
        <v>192</v>
      </c>
      <c r="K65" s="49">
        <v>64</v>
      </c>
      <c r="L65" s="130" t="s">
        <v>236</v>
      </c>
      <c r="M65" s="125"/>
      <c r="N65" s="130"/>
      <c r="O65" s="130"/>
    </row>
    <row r="66" spans="1:15" ht="14.25">
      <c r="A66" s="130"/>
      <c r="B66" s="130" t="s">
        <v>183</v>
      </c>
      <c r="C66" s="130" t="s">
        <v>137</v>
      </c>
      <c r="D66" s="49">
        <v>78</v>
      </c>
      <c r="E66" s="130" t="s">
        <v>193</v>
      </c>
      <c r="F66" s="125"/>
      <c r="G66" s="130"/>
      <c r="H66" s="130">
        <v>26</v>
      </c>
      <c r="I66" s="130" t="s">
        <v>103</v>
      </c>
      <c r="J66" s="130" t="s">
        <v>104</v>
      </c>
      <c r="K66" s="49">
        <v>62</v>
      </c>
      <c r="L66" s="130" t="s">
        <v>15</v>
      </c>
      <c r="M66" s="125"/>
      <c r="N66" s="130"/>
      <c r="O66" s="130"/>
    </row>
    <row r="67" spans="1:15" ht="14.25">
      <c r="A67" s="130"/>
      <c r="B67" s="130" t="s">
        <v>116</v>
      </c>
      <c r="C67" s="130" t="s">
        <v>201</v>
      </c>
      <c r="D67" s="49">
        <v>78</v>
      </c>
      <c r="E67" s="130" t="s">
        <v>10</v>
      </c>
      <c r="F67" s="125"/>
      <c r="G67" s="130"/>
      <c r="H67" s="130">
        <v>36</v>
      </c>
      <c r="I67" s="130" t="s">
        <v>48</v>
      </c>
      <c r="J67" s="130" t="s">
        <v>49</v>
      </c>
      <c r="K67" s="49">
        <v>62</v>
      </c>
      <c r="L67" s="130" t="s">
        <v>15</v>
      </c>
      <c r="M67" s="125"/>
      <c r="N67" s="130"/>
      <c r="O67" s="130"/>
    </row>
    <row r="68" spans="1:15" ht="14.25">
      <c r="A68" s="130"/>
      <c r="B68" s="130" t="s">
        <v>497</v>
      </c>
      <c r="C68" s="130" t="s">
        <v>330</v>
      </c>
      <c r="D68" s="49">
        <v>76</v>
      </c>
      <c r="E68" s="130" t="s">
        <v>496</v>
      </c>
      <c r="F68" s="125"/>
      <c r="G68" s="130"/>
      <c r="H68" s="130">
        <v>47</v>
      </c>
      <c r="I68" s="130" t="s">
        <v>40</v>
      </c>
      <c r="J68" s="130" t="s">
        <v>80</v>
      </c>
      <c r="K68" s="49">
        <v>71</v>
      </c>
      <c r="L68" s="130" t="s">
        <v>20</v>
      </c>
      <c r="M68" s="130"/>
      <c r="N68" s="130"/>
      <c r="O68" s="130"/>
    </row>
    <row r="69" spans="1:15" ht="14.25">
      <c r="A69" s="130"/>
      <c r="B69" s="130" t="s">
        <v>109</v>
      </c>
      <c r="C69" s="130" t="s">
        <v>45</v>
      </c>
      <c r="D69" s="49">
        <v>75</v>
      </c>
      <c r="E69" s="130" t="s">
        <v>110</v>
      </c>
      <c r="F69" s="125"/>
      <c r="G69" s="130"/>
      <c r="H69" s="130"/>
      <c r="I69" s="130"/>
      <c r="J69" s="130"/>
      <c r="K69" s="49"/>
      <c r="L69" s="130"/>
      <c r="M69" s="125"/>
      <c r="N69" s="130"/>
      <c r="O69" s="130"/>
    </row>
    <row r="70" spans="1:14" ht="14.25">
      <c r="A70" s="130"/>
      <c r="B70" s="132" t="s">
        <v>706</v>
      </c>
      <c r="C70" s="132" t="s">
        <v>47</v>
      </c>
      <c r="D70" s="38">
        <v>80</v>
      </c>
      <c r="E70" s="132" t="s">
        <v>707</v>
      </c>
      <c r="F70" s="125"/>
      <c r="G70" s="57"/>
      <c r="H70" s="130"/>
      <c r="I70" s="130"/>
      <c r="J70" s="130"/>
      <c r="K70" s="49"/>
      <c r="L70" s="130"/>
      <c r="M70" s="125"/>
      <c r="N70" s="57"/>
    </row>
    <row r="71" spans="1:14" ht="14.25">
      <c r="A71" s="130"/>
      <c r="B71" s="130" t="s">
        <v>85</v>
      </c>
      <c r="C71" s="130" t="s">
        <v>106</v>
      </c>
      <c r="D71" s="49">
        <v>80</v>
      </c>
      <c r="E71" s="130" t="s">
        <v>15</v>
      </c>
      <c r="F71" s="125"/>
      <c r="G71" s="57"/>
      <c r="H71" s="130"/>
      <c r="I71" s="130" t="s">
        <v>176</v>
      </c>
      <c r="J71" s="130" t="s">
        <v>47</v>
      </c>
      <c r="K71" s="49">
        <v>68</v>
      </c>
      <c r="L71" s="130" t="s">
        <v>15</v>
      </c>
      <c r="M71" s="130"/>
      <c r="N71" s="57"/>
    </row>
    <row r="72" spans="1:14" ht="14.25">
      <c r="A72" s="130"/>
      <c r="B72" s="130" t="s">
        <v>715</v>
      </c>
      <c r="C72" s="130" t="s">
        <v>102</v>
      </c>
      <c r="D72" s="49">
        <v>78</v>
      </c>
      <c r="E72" s="130" t="s">
        <v>716</v>
      </c>
      <c r="F72" s="125"/>
      <c r="G72" s="57"/>
      <c r="H72" s="130"/>
      <c r="I72" s="130" t="s">
        <v>46</v>
      </c>
      <c r="J72" s="130" t="s">
        <v>47</v>
      </c>
      <c r="K72" s="49">
        <v>64</v>
      </c>
      <c r="L72" s="130" t="s">
        <v>473</v>
      </c>
      <c r="M72" s="130" t="s">
        <v>634</v>
      </c>
      <c r="N72" s="57"/>
    </row>
    <row r="73" spans="1:14" ht="14.25">
      <c r="A73" s="57"/>
      <c r="B73" s="57"/>
      <c r="C73" s="57"/>
      <c r="D73" s="4"/>
      <c r="E73" s="57"/>
      <c r="F73" s="59"/>
      <c r="G73" s="57"/>
      <c r="H73" s="130"/>
      <c r="I73" s="130"/>
      <c r="J73" s="130"/>
      <c r="K73" s="49"/>
      <c r="L73" s="130"/>
      <c r="M73" s="125"/>
      <c r="N73" s="57"/>
    </row>
    <row r="74" spans="1:14" ht="14.25">
      <c r="A74" s="57"/>
      <c r="B74" s="57"/>
      <c r="C74" s="57"/>
      <c r="D74" s="4"/>
      <c r="E74" s="57"/>
      <c r="F74" s="59"/>
      <c r="G74" s="57"/>
      <c r="H74" s="130"/>
      <c r="I74" s="130" t="s">
        <v>67</v>
      </c>
      <c r="J74" s="130" t="s">
        <v>19</v>
      </c>
      <c r="K74" s="49">
        <v>62</v>
      </c>
      <c r="L74" s="130" t="s">
        <v>15</v>
      </c>
      <c r="M74" s="125"/>
      <c r="N74" s="57"/>
    </row>
    <row r="75" spans="1:14" ht="14.25">
      <c r="A75" s="57"/>
      <c r="B75" s="57"/>
      <c r="C75" s="57"/>
      <c r="D75" s="57"/>
      <c r="E75" s="57"/>
      <c r="F75" s="57"/>
      <c r="G75" s="57"/>
      <c r="H75" s="130"/>
      <c r="I75" s="130" t="s">
        <v>54</v>
      </c>
      <c r="J75" s="130" t="s">
        <v>45</v>
      </c>
      <c r="K75" s="49">
        <v>63</v>
      </c>
      <c r="L75" s="130" t="s">
        <v>15</v>
      </c>
      <c r="M75" s="125"/>
      <c r="N75" s="57"/>
    </row>
    <row r="76" spans="1:14" ht="14.25">
      <c r="A76" s="181"/>
      <c r="B76" s="178"/>
      <c r="C76" s="178"/>
      <c r="D76" s="178"/>
      <c r="E76" s="178"/>
      <c r="F76" s="178"/>
      <c r="G76" s="57"/>
      <c r="H76" s="130"/>
      <c r="I76" s="130" t="s">
        <v>488</v>
      </c>
      <c r="J76" s="130" t="s">
        <v>19</v>
      </c>
      <c r="K76" s="49">
        <v>63</v>
      </c>
      <c r="L76" s="130"/>
      <c r="M76" s="125"/>
      <c r="N76" s="57"/>
    </row>
    <row r="77" spans="1:14" ht="14.25">
      <c r="A77" s="57"/>
      <c r="B77" s="57"/>
      <c r="C77" s="57"/>
      <c r="D77" s="57"/>
      <c r="E77" s="57"/>
      <c r="F77" s="57"/>
      <c r="G77" s="57"/>
      <c r="H77" s="130"/>
      <c r="I77" s="130" t="s">
        <v>210</v>
      </c>
      <c r="J77" s="130" t="s">
        <v>64</v>
      </c>
      <c r="K77" s="49">
        <v>65</v>
      </c>
      <c r="L77" s="130" t="s">
        <v>15</v>
      </c>
      <c r="M77" s="125"/>
      <c r="N77" s="57"/>
    </row>
    <row r="78" spans="1:14" ht="14.25">
      <c r="A78" s="57"/>
      <c r="B78" s="57"/>
      <c r="C78" s="57"/>
      <c r="D78" s="57"/>
      <c r="E78" s="57"/>
      <c r="F78" s="57"/>
      <c r="G78" s="57"/>
      <c r="H78" s="130"/>
      <c r="I78" s="130" t="s">
        <v>61</v>
      </c>
      <c r="J78" s="130" t="s">
        <v>62</v>
      </c>
      <c r="K78" s="49">
        <v>68</v>
      </c>
      <c r="L78" s="130" t="s">
        <v>15</v>
      </c>
      <c r="M78" s="130"/>
      <c r="N78" s="57"/>
    </row>
    <row r="79" spans="1:14" ht="14.25">
      <c r="A79" s="57"/>
      <c r="B79" s="57"/>
      <c r="C79" s="57"/>
      <c r="D79" s="57"/>
      <c r="E79" s="57"/>
      <c r="F79" s="57"/>
      <c r="G79" s="57"/>
      <c r="H79" s="130"/>
      <c r="I79" s="130" t="s">
        <v>48</v>
      </c>
      <c r="J79" s="130" t="s">
        <v>81</v>
      </c>
      <c r="K79" s="49">
        <v>69</v>
      </c>
      <c r="L79" s="130" t="s">
        <v>15</v>
      </c>
      <c r="M79" s="125"/>
      <c r="N79" s="57"/>
    </row>
    <row r="80" spans="1:14" ht="14.25">
      <c r="A80" s="57"/>
      <c r="B80" s="57"/>
      <c r="C80" s="57"/>
      <c r="D80" s="57"/>
      <c r="E80" s="57"/>
      <c r="F80" s="57"/>
      <c r="G80" s="57"/>
      <c r="H80" s="67"/>
      <c r="I80" s="67"/>
      <c r="J80" s="67"/>
      <c r="K80" s="4"/>
      <c r="L80" s="4"/>
      <c r="M80" s="67"/>
      <c r="N80" s="57"/>
    </row>
    <row r="81" spans="1:14" ht="14.25">
      <c r="A81" s="57"/>
      <c r="B81" s="57"/>
      <c r="C81" s="57"/>
      <c r="D81" s="57"/>
      <c r="E81" s="57"/>
      <c r="F81" s="57"/>
      <c r="G81" s="57"/>
      <c r="H81" s="67"/>
      <c r="I81" s="67"/>
      <c r="J81" s="67"/>
      <c r="K81" s="4"/>
      <c r="L81" s="67"/>
      <c r="M81" s="67"/>
      <c r="N81" s="57"/>
    </row>
    <row r="82" spans="1:14" ht="14.25">
      <c r="A82" s="57"/>
      <c r="B82" s="57"/>
      <c r="C82" s="57"/>
      <c r="D82" s="57"/>
      <c r="E82" s="57"/>
      <c r="F82" s="57"/>
      <c r="G82" s="57"/>
      <c r="H82" s="67"/>
      <c r="I82" s="67"/>
      <c r="J82" s="67"/>
      <c r="K82" s="4"/>
      <c r="L82" s="67"/>
      <c r="M82" s="68"/>
      <c r="N82" s="57"/>
    </row>
    <row r="83" spans="1:14" ht="14.25">
      <c r="A83" s="57"/>
      <c r="B83" s="57"/>
      <c r="C83" s="57"/>
      <c r="D83" s="57"/>
      <c r="E83" s="57"/>
      <c r="F83" s="57"/>
      <c r="G83" s="57"/>
      <c r="H83" s="67"/>
      <c r="I83" s="67"/>
      <c r="J83" s="67"/>
      <c r="K83" s="4"/>
      <c r="L83" s="67"/>
      <c r="M83" s="67"/>
      <c r="N83" s="57"/>
    </row>
    <row r="84" spans="1:14" ht="14.25">
      <c r="A84" s="57"/>
      <c r="B84" s="57"/>
      <c r="C84" s="57"/>
      <c r="D84" s="57"/>
      <c r="E84" s="57"/>
      <c r="F84" s="57"/>
      <c r="G84" s="57"/>
      <c r="H84" s="130"/>
      <c r="I84" s="130"/>
      <c r="J84" s="130"/>
      <c r="K84" s="49"/>
      <c r="L84" s="130"/>
      <c r="M84" s="68"/>
      <c r="N84" s="57"/>
    </row>
    <row r="85" spans="1:14" ht="14.25">
      <c r="A85" s="57"/>
      <c r="B85" s="57"/>
      <c r="C85" s="57"/>
      <c r="D85" s="57"/>
      <c r="E85" s="57"/>
      <c r="F85" s="57"/>
      <c r="G85" s="57"/>
      <c r="H85" s="57"/>
      <c r="I85" s="29"/>
      <c r="J85" s="57"/>
      <c r="K85" s="57"/>
      <c r="L85" s="57"/>
      <c r="M85" s="57"/>
      <c r="N85" s="57"/>
    </row>
    <row r="86" spans="1:14" ht="14.25">
      <c r="A86" s="57"/>
      <c r="B86" s="57"/>
      <c r="C86" s="57"/>
      <c r="D86" s="57"/>
      <c r="E86" s="57"/>
      <c r="F86" s="57"/>
      <c r="G86" s="57"/>
      <c r="H86" s="57"/>
      <c r="I86" s="29"/>
      <c r="J86" s="57"/>
      <c r="K86" s="57"/>
      <c r="L86" s="57"/>
      <c r="M86" s="57"/>
      <c r="N86" s="57"/>
    </row>
    <row r="87" spans="1:14" ht="14.25">
      <c r="A87" s="57"/>
      <c r="B87" s="57"/>
      <c r="C87" s="57"/>
      <c r="D87" s="57"/>
      <c r="E87" s="57"/>
      <c r="F87" s="57"/>
      <c r="G87" s="57"/>
      <c r="H87" s="57"/>
      <c r="I87" s="29"/>
      <c r="J87" s="57"/>
      <c r="K87" s="57"/>
      <c r="L87" s="57"/>
      <c r="M87" s="57"/>
      <c r="N87" s="57"/>
    </row>
    <row r="88" spans="1:14" ht="14.25">
      <c r="A88" s="57"/>
      <c r="B88" s="57"/>
      <c r="C88" s="57"/>
      <c r="D88" s="57"/>
      <c r="E88" s="57"/>
      <c r="F88" s="57"/>
      <c r="G88" s="57"/>
      <c r="H88" s="57"/>
      <c r="I88" s="29"/>
      <c r="J88" s="57"/>
      <c r="K88" s="57"/>
      <c r="L88" s="57"/>
      <c r="M88" s="57"/>
      <c r="N88" s="57"/>
    </row>
    <row r="89" spans="1:14" ht="14.25">
      <c r="A89" s="57"/>
      <c r="B89" s="57"/>
      <c r="C89" s="57"/>
      <c r="D89" s="57"/>
      <c r="E89" s="57"/>
      <c r="F89" s="57"/>
      <c r="G89" s="57"/>
      <c r="H89" s="57"/>
      <c r="I89" s="29"/>
      <c r="J89" s="57"/>
      <c r="K89" s="57"/>
      <c r="L89" s="57"/>
      <c r="M89" s="57"/>
      <c r="N89" s="57"/>
    </row>
    <row r="90" spans="1:14" ht="14.25">
      <c r="A90" s="57"/>
      <c r="B90" s="57"/>
      <c r="C90" s="57"/>
      <c r="D90" s="57"/>
      <c r="E90" s="57"/>
      <c r="F90" s="57"/>
      <c r="G90" s="57"/>
      <c r="H90" s="57"/>
      <c r="I90" s="29"/>
      <c r="J90" s="57"/>
      <c r="K90" s="57"/>
      <c r="L90" s="57"/>
      <c r="M90" s="57"/>
      <c r="N90" s="57"/>
    </row>
    <row r="91" spans="1:14" ht="14.25">
      <c r="A91" s="57"/>
      <c r="B91" s="57"/>
      <c r="C91" s="57"/>
      <c r="D91" s="57"/>
      <c r="E91" s="57"/>
      <c r="F91" s="57"/>
      <c r="G91" s="57"/>
      <c r="H91" s="57"/>
      <c r="I91" s="29"/>
      <c r="J91" s="57"/>
      <c r="K91" s="57"/>
      <c r="L91" s="57"/>
      <c r="M91" s="57"/>
      <c r="N91" s="57"/>
    </row>
    <row r="92" spans="1:14" ht="14.25">
      <c r="A92" s="57"/>
      <c r="B92" s="57"/>
      <c r="C92" s="57"/>
      <c r="D92" s="57"/>
      <c r="E92" s="57"/>
      <c r="F92" s="57"/>
      <c r="G92" s="57"/>
      <c r="H92" s="57"/>
      <c r="I92" s="29"/>
      <c r="J92" s="57"/>
      <c r="K92" s="57"/>
      <c r="L92" s="57"/>
      <c r="M92" s="57"/>
      <c r="N92" s="57"/>
    </row>
    <row r="93" spans="1:14" ht="14.25">
      <c r="A93" s="57"/>
      <c r="B93" s="57"/>
      <c r="C93" s="57"/>
      <c r="D93" s="57"/>
      <c r="E93" s="57"/>
      <c r="F93" s="57"/>
      <c r="G93" s="57"/>
      <c r="H93" s="57"/>
      <c r="I93" s="29"/>
      <c r="J93" s="57"/>
      <c r="K93" s="57"/>
      <c r="L93" s="57"/>
      <c r="M93" s="57"/>
      <c r="N93" s="57"/>
    </row>
    <row r="94" spans="1:14" ht="14.25">
      <c r="A94" s="57"/>
      <c r="B94" s="57"/>
      <c r="C94" s="57"/>
      <c r="D94" s="57"/>
      <c r="E94" s="57"/>
      <c r="F94" s="57"/>
      <c r="G94" s="57"/>
      <c r="H94" s="57"/>
      <c r="I94" s="29"/>
      <c r="J94" s="57"/>
      <c r="K94" s="57"/>
      <c r="L94" s="57"/>
      <c r="M94" s="57"/>
      <c r="N94" s="57"/>
    </row>
    <row r="95" spans="1:14" ht="14.25">
      <c r="A95" s="57"/>
      <c r="B95" s="57"/>
      <c r="C95" s="57"/>
      <c r="D95" s="57"/>
      <c r="E95" s="57"/>
      <c r="F95" s="57"/>
      <c r="G95" s="57"/>
      <c r="H95" s="57"/>
      <c r="I95" s="29"/>
      <c r="J95" s="57"/>
      <c r="K95" s="57"/>
      <c r="L95" s="57"/>
      <c r="M95" s="57"/>
      <c r="N95" s="57"/>
    </row>
    <row r="96" spans="1:14" ht="14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14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1:14" ht="14.25">
      <c r="A98" s="178" t="s">
        <v>41</v>
      </c>
      <c r="B98" s="178"/>
      <c r="C98" s="178"/>
      <c r="D98" s="178"/>
      <c r="E98" s="178" t="s">
        <v>42</v>
      </c>
      <c r="F98" s="178"/>
      <c r="G98" s="178"/>
      <c r="H98" s="57" t="s">
        <v>41</v>
      </c>
      <c r="I98" s="57"/>
      <c r="J98" s="57"/>
      <c r="K98" s="57"/>
      <c r="L98" s="178"/>
      <c r="M98" s="178"/>
      <c r="N98" s="178"/>
    </row>
    <row r="99" spans="1:14" ht="14.25">
      <c r="A99" s="182" t="s">
        <v>747</v>
      </c>
      <c r="B99" s="182"/>
      <c r="C99" s="182"/>
      <c r="D99" s="182"/>
      <c r="E99" s="182"/>
      <c r="F99" s="182"/>
      <c r="G99" s="57"/>
      <c r="H99" s="182" t="s">
        <v>746</v>
      </c>
      <c r="I99" s="182"/>
      <c r="J99" s="182"/>
      <c r="K99" s="182"/>
      <c r="L99" s="182"/>
      <c r="M99" s="182"/>
      <c r="N99" s="57"/>
    </row>
    <row r="100" spans="1:14" ht="14.25">
      <c r="A100" s="181" t="s">
        <v>748</v>
      </c>
      <c r="B100" s="178"/>
      <c r="C100" s="178"/>
      <c r="D100" s="178"/>
      <c r="E100" s="178"/>
      <c r="F100" s="178"/>
      <c r="G100" s="57"/>
      <c r="H100" s="181" t="s">
        <v>748</v>
      </c>
      <c r="I100" s="178"/>
      <c r="J100" s="178"/>
      <c r="K100" s="178"/>
      <c r="L100" s="178"/>
      <c r="M100" s="178"/>
      <c r="N100" s="57"/>
    </row>
    <row r="101" spans="1:14" ht="14.25">
      <c r="A101" s="178" t="s">
        <v>545</v>
      </c>
      <c r="B101" s="178"/>
      <c r="C101" s="178"/>
      <c r="D101" s="178"/>
      <c r="E101" s="178"/>
      <c r="F101" s="178"/>
      <c r="G101" s="178"/>
      <c r="H101" s="178" t="s">
        <v>545</v>
      </c>
      <c r="I101" s="178"/>
      <c r="J101" s="178"/>
      <c r="K101" s="178"/>
      <c r="L101" s="178"/>
      <c r="M101" s="178"/>
      <c r="N101" s="178"/>
    </row>
    <row r="102" spans="1:14" ht="14.25">
      <c r="A102" s="178" t="s">
        <v>168</v>
      </c>
      <c r="B102" s="178"/>
      <c r="C102" s="178"/>
      <c r="D102" s="178"/>
      <c r="E102" s="178"/>
      <c r="F102" s="178"/>
      <c r="G102" s="178"/>
      <c r="H102" s="178" t="s">
        <v>168</v>
      </c>
      <c r="I102" s="178"/>
      <c r="J102" s="178"/>
      <c r="K102" s="178"/>
      <c r="L102" s="178"/>
      <c r="M102" s="178"/>
      <c r="N102" s="178"/>
    </row>
    <row r="103" spans="1:14" ht="21">
      <c r="A103" s="181" t="s">
        <v>266</v>
      </c>
      <c r="B103" s="178"/>
      <c r="C103" s="178"/>
      <c r="D103" s="178"/>
      <c r="E103" s="178"/>
      <c r="F103" s="178"/>
      <c r="G103" s="178"/>
      <c r="H103" s="181" t="s">
        <v>268</v>
      </c>
      <c r="I103" s="178"/>
      <c r="J103" s="178"/>
      <c r="K103" s="178"/>
      <c r="L103" s="178"/>
      <c r="M103" s="178"/>
      <c r="N103" s="178"/>
    </row>
    <row r="104" spans="1:14" ht="14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4.25">
      <c r="A105" s="178" t="s">
        <v>2</v>
      </c>
      <c r="B105" s="178" t="s">
        <v>3</v>
      </c>
      <c r="C105" s="178" t="s">
        <v>4</v>
      </c>
      <c r="D105" s="178" t="s">
        <v>5</v>
      </c>
      <c r="E105" s="178" t="s">
        <v>6</v>
      </c>
      <c r="F105" s="178" t="s">
        <v>7</v>
      </c>
      <c r="G105" s="178" t="s">
        <v>8</v>
      </c>
      <c r="H105" s="178" t="s">
        <v>2</v>
      </c>
      <c r="I105" s="178" t="s">
        <v>3</v>
      </c>
      <c r="J105" s="178" t="s">
        <v>4</v>
      </c>
      <c r="K105" s="178" t="s">
        <v>5</v>
      </c>
      <c r="L105" s="178" t="s">
        <v>6</v>
      </c>
      <c r="M105" s="178" t="s">
        <v>7</v>
      </c>
      <c r="N105" s="178" t="s">
        <v>8</v>
      </c>
    </row>
    <row r="106" spans="1:14" ht="14.2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</row>
    <row r="107" spans="1:14" ht="14.25">
      <c r="A107" s="130">
        <v>2</v>
      </c>
      <c r="B107" s="130" t="s">
        <v>140</v>
      </c>
      <c r="C107" s="130" t="s">
        <v>137</v>
      </c>
      <c r="D107" s="49">
        <v>60</v>
      </c>
      <c r="E107" s="130" t="s">
        <v>15</v>
      </c>
      <c r="F107" s="125"/>
      <c r="G107" s="57"/>
      <c r="H107" s="53">
        <v>9</v>
      </c>
      <c r="I107" s="130" t="s">
        <v>129</v>
      </c>
      <c r="J107" s="130" t="s">
        <v>130</v>
      </c>
      <c r="K107" s="130">
        <v>78</v>
      </c>
      <c r="L107" s="130" t="s">
        <v>15</v>
      </c>
      <c r="M107" s="125"/>
      <c r="N107" s="57"/>
    </row>
    <row r="108" spans="1:14" ht="14.25">
      <c r="A108" s="130">
        <v>6</v>
      </c>
      <c r="B108" s="130" t="s">
        <v>50</v>
      </c>
      <c r="C108" s="130" t="s">
        <v>23</v>
      </c>
      <c r="D108" s="49">
        <v>58</v>
      </c>
      <c r="E108" s="130" t="s">
        <v>89</v>
      </c>
      <c r="F108" s="125"/>
      <c r="G108" s="57"/>
      <c r="H108" s="130">
        <v>10</v>
      </c>
      <c r="I108" s="130" t="s">
        <v>28</v>
      </c>
      <c r="J108" s="130" t="s">
        <v>29</v>
      </c>
      <c r="K108" s="130">
        <v>71</v>
      </c>
      <c r="L108" s="130" t="s">
        <v>269</v>
      </c>
      <c r="M108" s="125"/>
      <c r="N108" s="57"/>
    </row>
    <row r="109" spans="1:14" ht="14.25">
      <c r="A109" s="130">
        <v>8</v>
      </c>
      <c r="B109" s="130" t="s">
        <v>105</v>
      </c>
      <c r="C109" s="130" t="s">
        <v>52</v>
      </c>
      <c r="D109" s="49">
        <v>54</v>
      </c>
      <c r="E109" s="130" t="s">
        <v>15</v>
      </c>
      <c r="F109" s="125"/>
      <c r="G109" s="57"/>
      <c r="H109" s="130"/>
      <c r="I109" s="130"/>
      <c r="J109" s="130"/>
      <c r="K109" s="130"/>
      <c r="L109" s="130"/>
      <c r="M109" s="52"/>
      <c r="N109" s="57"/>
    </row>
    <row r="110" spans="1:14" ht="14.25">
      <c r="A110" s="130">
        <v>14</v>
      </c>
      <c r="B110" s="132" t="s">
        <v>71</v>
      </c>
      <c r="C110" s="132" t="s">
        <v>39</v>
      </c>
      <c r="D110" s="132">
        <v>46</v>
      </c>
      <c r="E110" s="132" t="s">
        <v>15</v>
      </c>
      <c r="F110" s="125"/>
      <c r="G110" s="57"/>
      <c r="H110" s="130">
        <v>18</v>
      </c>
      <c r="I110" s="130" t="s">
        <v>542</v>
      </c>
      <c r="J110" s="130" t="s">
        <v>541</v>
      </c>
      <c r="K110" s="130">
        <v>84</v>
      </c>
      <c r="L110" s="130" t="s">
        <v>438</v>
      </c>
      <c r="M110" s="125"/>
      <c r="N110" s="57"/>
    </row>
    <row r="111" spans="1:15" ht="14.25">
      <c r="A111" s="130">
        <v>25</v>
      </c>
      <c r="B111" s="130" t="s">
        <v>68</v>
      </c>
      <c r="C111" s="130" t="s">
        <v>69</v>
      </c>
      <c r="D111" s="49">
        <v>57</v>
      </c>
      <c r="E111" s="130" t="s">
        <v>15</v>
      </c>
      <c r="F111" s="130"/>
      <c r="G111" s="57"/>
      <c r="H111" s="130"/>
      <c r="I111" s="130"/>
      <c r="J111" s="130"/>
      <c r="K111" s="130"/>
      <c r="L111" s="130"/>
      <c r="M111" s="51"/>
      <c r="N111" s="130"/>
      <c r="O111" s="130"/>
    </row>
    <row r="112" spans="1:15" ht="14.25">
      <c r="A112" s="130">
        <v>33</v>
      </c>
      <c r="B112" s="130" t="s">
        <v>68</v>
      </c>
      <c r="C112" s="130" t="s">
        <v>45</v>
      </c>
      <c r="D112" s="49">
        <v>54</v>
      </c>
      <c r="E112" s="49" t="s">
        <v>241</v>
      </c>
      <c r="F112" s="125"/>
      <c r="G112" s="57"/>
      <c r="H112" s="130">
        <v>27</v>
      </c>
      <c r="I112" s="130" t="s">
        <v>87</v>
      </c>
      <c r="J112" s="130" t="s">
        <v>86</v>
      </c>
      <c r="K112" s="130">
        <v>77</v>
      </c>
      <c r="L112" s="130" t="s">
        <v>237</v>
      </c>
      <c r="M112" s="51"/>
      <c r="N112" s="130"/>
      <c r="O112" s="130"/>
    </row>
    <row r="113" spans="1:15" ht="14.25">
      <c r="A113" s="130">
        <v>38</v>
      </c>
      <c r="B113" s="130" t="s">
        <v>55</v>
      </c>
      <c r="C113" s="130" t="s">
        <v>53</v>
      </c>
      <c r="D113" s="49">
        <v>60</v>
      </c>
      <c r="E113" s="130" t="s">
        <v>15</v>
      </c>
      <c r="F113" s="125"/>
      <c r="G113" s="57"/>
      <c r="H113" s="130">
        <v>32</v>
      </c>
      <c r="I113" s="130" t="s">
        <v>711</v>
      </c>
      <c r="J113" s="130" t="s">
        <v>538</v>
      </c>
      <c r="K113" s="49">
        <v>81</v>
      </c>
      <c r="L113" s="130" t="s">
        <v>484</v>
      </c>
      <c r="M113" s="51"/>
      <c r="N113" s="130"/>
      <c r="O113" s="130"/>
    </row>
    <row r="114" spans="1:15" ht="14.25">
      <c r="A114" s="65">
        <v>44</v>
      </c>
      <c r="B114" s="65" t="s">
        <v>101</v>
      </c>
      <c r="C114" s="65" t="s">
        <v>102</v>
      </c>
      <c r="D114" s="49">
        <v>61</v>
      </c>
      <c r="E114" s="65" t="s">
        <v>15</v>
      </c>
      <c r="F114" s="125"/>
      <c r="G114" s="57"/>
      <c r="H114" s="130">
        <v>34</v>
      </c>
      <c r="I114" s="130" t="s">
        <v>33</v>
      </c>
      <c r="J114" s="130" t="s">
        <v>34</v>
      </c>
      <c r="K114" s="130">
        <v>64</v>
      </c>
      <c r="L114" s="130" t="s">
        <v>15</v>
      </c>
      <c r="M114" s="51"/>
      <c r="N114" s="130"/>
      <c r="O114" s="130"/>
    </row>
    <row r="115" spans="1:15" ht="14.25">
      <c r="A115" s="130"/>
      <c r="B115" s="130" t="s">
        <v>57</v>
      </c>
      <c r="C115" s="130" t="s">
        <v>49</v>
      </c>
      <c r="D115" s="49">
        <v>59</v>
      </c>
      <c r="E115" s="130" t="s">
        <v>58</v>
      </c>
      <c r="F115" s="125"/>
      <c r="G115" s="57"/>
      <c r="H115" s="130">
        <v>40</v>
      </c>
      <c r="I115" s="130" t="s">
        <v>485</v>
      </c>
      <c r="J115" s="130" t="s">
        <v>474</v>
      </c>
      <c r="K115" s="130">
        <v>70</v>
      </c>
      <c r="L115" s="130" t="s">
        <v>20</v>
      </c>
      <c r="M115" s="51"/>
      <c r="N115" s="130"/>
      <c r="O115" s="130"/>
    </row>
    <row r="116" spans="1:15" ht="14.25">
      <c r="A116" s="130"/>
      <c r="B116" s="130" t="s">
        <v>72</v>
      </c>
      <c r="C116" s="130" t="s">
        <v>66</v>
      </c>
      <c r="D116" s="49">
        <v>40</v>
      </c>
      <c r="E116" s="130" t="s">
        <v>15</v>
      </c>
      <c r="F116" s="125"/>
      <c r="G116" s="57"/>
      <c r="H116" s="130">
        <v>43</v>
      </c>
      <c r="I116" s="130" t="s">
        <v>144</v>
      </c>
      <c r="J116" s="130" t="s">
        <v>242</v>
      </c>
      <c r="K116" s="130">
        <v>77</v>
      </c>
      <c r="L116" s="130" t="s">
        <v>200</v>
      </c>
      <c r="M116" s="51"/>
      <c r="N116" s="130"/>
      <c r="O116" s="130"/>
    </row>
    <row r="117" spans="1:15" ht="14.25">
      <c r="A117" s="130"/>
      <c r="B117" s="130" t="s">
        <v>256</v>
      </c>
      <c r="C117" s="130" t="s">
        <v>137</v>
      </c>
      <c r="D117" s="49">
        <v>55</v>
      </c>
      <c r="E117" s="130" t="s">
        <v>36</v>
      </c>
      <c r="F117" s="125"/>
      <c r="G117" s="57"/>
      <c r="H117" s="130"/>
      <c r="I117" s="130" t="s">
        <v>189</v>
      </c>
      <c r="J117" s="130" t="s">
        <v>188</v>
      </c>
      <c r="K117" s="130">
        <v>65</v>
      </c>
      <c r="L117" s="130" t="s">
        <v>235</v>
      </c>
      <c r="M117" s="51"/>
      <c r="N117" s="130"/>
      <c r="O117" s="130"/>
    </row>
    <row r="118" spans="1:14" ht="14.25">
      <c r="A118" s="130"/>
      <c r="B118" s="130" t="s">
        <v>239</v>
      </c>
      <c r="C118" s="130" t="s">
        <v>73</v>
      </c>
      <c r="D118" s="49">
        <v>43</v>
      </c>
      <c r="E118" s="49" t="s">
        <v>15</v>
      </c>
      <c r="F118" s="130"/>
      <c r="G118" s="57"/>
      <c r="H118" s="130"/>
      <c r="I118" s="130"/>
      <c r="J118" s="130"/>
      <c r="K118" s="130"/>
      <c r="L118" s="130"/>
      <c r="M118" s="51"/>
      <c r="N118" s="57"/>
    </row>
    <row r="119" spans="1:14" ht="14.25">
      <c r="A119" s="130"/>
      <c r="B119" s="130" t="s">
        <v>481</v>
      </c>
      <c r="C119" s="130" t="s">
        <v>81</v>
      </c>
      <c r="D119" s="49">
        <v>63</v>
      </c>
      <c r="E119" s="130" t="s">
        <v>36</v>
      </c>
      <c r="F119" s="130"/>
      <c r="G119" s="57"/>
      <c r="H119" s="130"/>
      <c r="I119" s="130" t="s">
        <v>22</v>
      </c>
      <c r="J119" s="130" t="s">
        <v>78</v>
      </c>
      <c r="K119" s="130">
        <v>75</v>
      </c>
      <c r="L119" s="130" t="s">
        <v>15</v>
      </c>
      <c r="M119" s="130"/>
      <c r="N119" s="57"/>
    </row>
    <row r="120" spans="1:14" ht="14.25">
      <c r="A120" s="130"/>
      <c r="B120" s="130" t="s">
        <v>708</v>
      </c>
      <c r="C120" s="130" t="s">
        <v>45</v>
      </c>
      <c r="D120" s="49">
        <v>61</v>
      </c>
      <c r="E120" s="49"/>
      <c r="F120" s="130"/>
      <c r="G120" s="57"/>
      <c r="H120" s="130"/>
      <c r="I120" s="130" t="s">
        <v>386</v>
      </c>
      <c r="J120" s="130" t="s">
        <v>387</v>
      </c>
      <c r="K120" s="130">
        <v>77</v>
      </c>
      <c r="L120" s="130" t="s">
        <v>20</v>
      </c>
      <c r="M120" s="125"/>
      <c r="N120" s="57"/>
    </row>
    <row r="121" spans="1:14" ht="14.25">
      <c r="A121" s="130"/>
      <c r="B121" s="130" t="s">
        <v>258</v>
      </c>
      <c r="C121" s="130" t="s">
        <v>69</v>
      </c>
      <c r="D121" s="49">
        <v>60</v>
      </c>
      <c r="E121" s="130" t="s">
        <v>712</v>
      </c>
      <c r="F121" s="130"/>
      <c r="G121" s="57"/>
      <c r="H121" s="130"/>
      <c r="I121" s="130" t="s">
        <v>658</v>
      </c>
      <c r="J121" s="130" t="s">
        <v>659</v>
      </c>
      <c r="K121" s="130">
        <v>61</v>
      </c>
      <c r="L121" s="130" t="s">
        <v>660</v>
      </c>
      <c r="M121" s="125"/>
      <c r="N121" s="57"/>
    </row>
    <row r="122" spans="1:14" ht="14.25">
      <c r="A122" s="130"/>
      <c r="B122" s="130" t="s">
        <v>713</v>
      </c>
      <c r="C122" s="130" t="s">
        <v>60</v>
      </c>
      <c r="D122" s="49">
        <v>59</v>
      </c>
      <c r="E122" s="130" t="s">
        <v>714</v>
      </c>
      <c r="F122" s="130"/>
      <c r="G122" s="57"/>
      <c r="H122" s="130"/>
      <c r="I122" s="130" t="s">
        <v>661</v>
      </c>
      <c r="J122" s="130" t="s">
        <v>133</v>
      </c>
      <c r="K122" s="130">
        <v>73</v>
      </c>
      <c r="L122" s="130" t="s">
        <v>662</v>
      </c>
      <c r="M122" s="125"/>
      <c r="N122" s="57"/>
    </row>
    <row r="123" spans="1:14" ht="14.25">
      <c r="A123" s="130"/>
      <c r="B123" s="130"/>
      <c r="C123" s="130"/>
      <c r="D123" s="49"/>
      <c r="E123" s="130"/>
      <c r="F123" s="125"/>
      <c r="G123" s="57"/>
      <c r="H123" s="130"/>
      <c r="I123" s="130" t="s">
        <v>667</v>
      </c>
      <c r="J123" s="130"/>
      <c r="K123" s="130">
        <v>67</v>
      </c>
      <c r="L123" s="130" t="s">
        <v>15</v>
      </c>
      <c r="M123" s="125"/>
      <c r="N123" s="57"/>
    </row>
    <row r="124" spans="1:14" ht="14.25">
      <c r="A124" s="130"/>
      <c r="B124" s="130"/>
      <c r="C124" s="130"/>
      <c r="D124" s="49"/>
      <c r="E124" s="130"/>
      <c r="F124" s="125"/>
      <c r="G124" s="57"/>
      <c r="H124" s="130"/>
      <c r="I124" s="130" t="s">
        <v>113</v>
      </c>
      <c r="J124" s="130" t="s">
        <v>114</v>
      </c>
      <c r="K124" s="130">
        <v>1980</v>
      </c>
      <c r="L124" s="130" t="s">
        <v>10</v>
      </c>
      <c r="M124" s="125"/>
      <c r="N124" s="57"/>
    </row>
    <row r="125" spans="1:14" ht="14.25">
      <c r="A125" s="130"/>
      <c r="B125" s="130"/>
      <c r="C125" s="130"/>
      <c r="D125" s="49"/>
      <c r="E125" s="130"/>
      <c r="F125" s="125"/>
      <c r="G125" s="57"/>
      <c r="H125" s="130"/>
      <c r="I125" s="130" t="s">
        <v>108</v>
      </c>
      <c r="J125" s="130" t="s">
        <v>9</v>
      </c>
      <c r="K125" s="130">
        <v>82</v>
      </c>
      <c r="L125" s="130" t="s">
        <v>15</v>
      </c>
      <c r="M125" s="130"/>
      <c r="N125" s="57"/>
    </row>
    <row r="126" spans="1:6" ht="14.25">
      <c r="A126" s="130"/>
      <c r="B126" s="130"/>
      <c r="C126" s="130"/>
      <c r="D126" s="49"/>
      <c r="E126" s="130"/>
      <c r="F126" s="130"/>
    </row>
    <row r="127" spans="1:6" ht="14.25">
      <c r="A127" s="130"/>
      <c r="B127" s="130"/>
      <c r="C127" s="130"/>
      <c r="D127" s="49"/>
      <c r="E127" s="130"/>
      <c r="F127" s="125"/>
    </row>
    <row r="128" spans="8:11" ht="14.25">
      <c r="H128" s="3"/>
      <c r="K128" s="4"/>
    </row>
    <row r="129" spans="8:13" ht="14.25">
      <c r="H129" s="3"/>
      <c r="M129" s="2"/>
    </row>
    <row r="130" spans="8:13" ht="14.25">
      <c r="H130" s="3"/>
      <c r="M130" s="2"/>
    </row>
    <row r="131" spans="8:13" ht="14.25">
      <c r="H131" s="3"/>
      <c r="M131" s="2"/>
    </row>
    <row r="132" spans="8:13" ht="14.25">
      <c r="H132" s="3"/>
      <c r="M132" s="2"/>
    </row>
    <row r="133" spans="8:13" ht="14.25">
      <c r="H133" s="3"/>
      <c r="M133" s="2"/>
    </row>
    <row r="134" ht="14.25">
      <c r="M134" s="2"/>
    </row>
    <row r="136" ht="14.25">
      <c r="J136" t="s">
        <v>0</v>
      </c>
    </row>
    <row r="144" s="67" customFormat="1" ht="14.25"/>
    <row r="145" s="67" customFormat="1" ht="14.25"/>
    <row r="146" s="67" customFormat="1" ht="14.25"/>
    <row r="149" spans="8:12" ht="14.25">
      <c r="H149" s="178" t="s">
        <v>41</v>
      </c>
      <c r="I149" s="178"/>
      <c r="J149" s="178"/>
      <c r="K149" s="178"/>
      <c r="L149" s="21" t="s">
        <v>42</v>
      </c>
    </row>
    <row r="150" spans="13:14" ht="14.25">
      <c r="M150" s="21"/>
      <c r="N150" s="21"/>
    </row>
    <row r="151" spans="1:6" ht="14.25">
      <c r="A151" s="16" t="s">
        <v>546</v>
      </c>
      <c r="B151" s="16"/>
      <c r="C151" s="16" t="s">
        <v>217</v>
      </c>
      <c r="D151" s="17">
        <v>0.6979166666666666</v>
      </c>
      <c r="E151" s="16" t="s">
        <v>124</v>
      </c>
      <c r="F151" s="16" t="s">
        <v>7</v>
      </c>
    </row>
    <row r="152" spans="1:13" ht="14.25">
      <c r="A152" s="71"/>
      <c r="B152" s="71"/>
      <c r="C152" s="71"/>
      <c r="D152" s="71"/>
      <c r="E152" s="71"/>
      <c r="F152" s="75"/>
      <c r="G152" s="71"/>
      <c r="H152" s="71"/>
      <c r="I152" s="71"/>
      <c r="J152" s="71"/>
      <c r="K152" s="71"/>
      <c r="L152" s="71"/>
      <c r="M152" s="69"/>
    </row>
    <row r="153" spans="1:13" ht="14.25">
      <c r="A153" s="71"/>
      <c r="B153" s="71"/>
      <c r="C153" s="71"/>
      <c r="D153" s="71"/>
      <c r="E153" s="71"/>
      <c r="F153" s="75"/>
      <c r="G153" s="71"/>
      <c r="H153" s="71"/>
      <c r="I153" s="71"/>
      <c r="J153" s="71"/>
      <c r="K153" s="71"/>
      <c r="L153" s="71"/>
      <c r="M153" s="33"/>
    </row>
    <row r="154" spans="1:13" ht="14.25">
      <c r="A154" s="71"/>
      <c r="B154" s="71"/>
      <c r="C154" s="71"/>
      <c r="D154" s="71"/>
      <c r="E154" s="71"/>
      <c r="F154" s="75"/>
      <c r="G154" s="71"/>
      <c r="H154" s="71"/>
      <c r="I154" s="71"/>
      <c r="J154" s="71"/>
      <c r="K154" s="71"/>
      <c r="L154" s="71"/>
      <c r="M154" s="33"/>
    </row>
    <row r="155" spans="1:13" ht="14.25">
      <c r="A155" s="71"/>
      <c r="B155" s="71"/>
      <c r="C155" s="71"/>
      <c r="D155" s="71"/>
      <c r="E155" s="71"/>
      <c r="F155" s="75"/>
      <c r="G155" s="71"/>
      <c r="H155" s="71"/>
      <c r="I155" s="71"/>
      <c r="J155" s="71"/>
      <c r="K155" s="71"/>
      <c r="L155" s="71"/>
      <c r="M155" s="33"/>
    </row>
    <row r="156" spans="1:13" ht="14.25">
      <c r="A156" s="71"/>
      <c r="B156" s="71"/>
      <c r="C156" s="71"/>
      <c r="D156" s="71"/>
      <c r="E156" s="71"/>
      <c r="F156" s="75"/>
      <c r="G156" s="71"/>
      <c r="H156" s="71"/>
      <c r="I156" s="71"/>
      <c r="J156" s="71"/>
      <c r="K156" s="71"/>
      <c r="L156" s="71"/>
      <c r="M156" s="33"/>
    </row>
    <row r="157" spans="1:13" ht="14.25">
      <c r="A157" s="71"/>
      <c r="B157" s="71"/>
      <c r="C157" s="71"/>
      <c r="D157" s="71"/>
      <c r="E157" s="71"/>
      <c r="F157" s="75"/>
      <c r="G157" s="71"/>
      <c r="H157" s="71"/>
      <c r="I157" s="71"/>
      <c r="J157" s="71"/>
      <c r="K157" s="71"/>
      <c r="L157" s="71"/>
      <c r="M157" s="33"/>
    </row>
    <row r="158" spans="1:13" ht="14.25">
      <c r="A158" s="71"/>
      <c r="B158" s="71"/>
      <c r="C158" s="71"/>
      <c r="D158" s="71"/>
      <c r="E158" s="71"/>
      <c r="F158" s="75"/>
      <c r="G158" s="71"/>
      <c r="H158" s="71"/>
      <c r="I158" s="71"/>
      <c r="J158" s="71"/>
      <c r="K158" s="71"/>
      <c r="L158" s="71"/>
      <c r="M158" s="33"/>
    </row>
    <row r="159" spans="1:13" ht="14.25">
      <c r="A159" s="71"/>
      <c r="B159" s="71"/>
      <c r="C159" s="71"/>
      <c r="D159" s="71"/>
      <c r="E159" s="71"/>
      <c r="F159" s="75"/>
      <c r="G159" s="71"/>
      <c r="H159" s="71"/>
      <c r="I159" s="71"/>
      <c r="J159" s="71"/>
      <c r="K159" s="71"/>
      <c r="L159" s="71"/>
      <c r="M159" s="33"/>
    </row>
    <row r="160" spans="1:13" ht="14.25">
      <c r="A160" s="71"/>
      <c r="B160" s="71"/>
      <c r="C160" s="71"/>
      <c r="D160" s="71"/>
      <c r="E160" s="71"/>
      <c r="F160" s="75"/>
      <c r="G160" s="71"/>
      <c r="H160" s="71"/>
      <c r="I160" s="71"/>
      <c r="J160" s="71"/>
      <c r="K160" s="71"/>
      <c r="L160" s="71"/>
      <c r="M160" s="33"/>
    </row>
    <row r="161" spans="1:13" ht="14.25">
      <c r="A161" s="71"/>
      <c r="B161" s="71"/>
      <c r="C161" s="71"/>
      <c r="D161" s="71"/>
      <c r="E161" s="75"/>
      <c r="F161" s="75"/>
      <c r="G161" s="71"/>
      <c r="H161" s="71"/>
      <c r="I161" s="71"/>
      <c r="J161" s="71"/>
      <c r="K161" s="71"/>
      <c r="L161" s="71"/>
      <c r="M161" s="33"/>
    </row>
    <row r="162" spans="1:13" ht="14.25">
      <c r="A162" s="71"/>
      <c r="B162" s="71"/>
      <c r="C162" s="71"/>
      <c r="D162" s="71"/>
      <c r="E162" s="71"/>
      <c r="F162" s="75"/>
      <c r="G162" s="71"/>
      <c r="H162" s="71"/>
      <c r="I162" s="71"/>
      <c r="J162" s="71"/>
      <c r="K162" s="71"/>
      <c r="L162" s="71"/>
      <c r="M162" s="33"/>
    </row>
    <row r="163" spans="1:13" ht="14.25">
      <c r="A163" s="71"/>
      <c r="B163" s="71"/>
      <c r="C163" s="71"/>
      <c r="D163" s="71"/>
      <c r="E163" s="71"/>
      <c r="F163" s="75"/>
      <c r="G163" s="71"/>
      <c r="H163" s="71"/>
      <c r="I163" s="71"/>
      <c r="J163" s="71"/>
      <c r="K163" s="71"/>
      <c r="L163" s="71"/>
      <c r="M163" s="33"/>
    </row>
    <row r="164" spans="1:13" ht="14.25">
      <c r="A164" s="71"/>
      <c r="B164" s="71"/>
      <c r="C164" s="71"/>
      <c r="D164" s="71"/>
      <c r="E164" s="71"/>
      <c r="F164" s="75"/>
      <c r="G164" s="71"/>
      <c r="H164" s="71"/>
      <c r="I164" s="71"/>
      <c r="J164" s="71"/>
      <c r="K164" s="71"/>
      <c r="L164" s="71"/>
      <c r="M164" s="33"/>
    </row>
    <row r="165" spans="1:13" ht="14.25">
      <c r="A165" s="71"/>
      <c r="B165" s="71"/>
      <c r="C165" s="71"/>
      <c r="D165" s="71"/>
      <c r="E165" s="71"/>
      <c r="F165" s="75"/>
      <c r="G165" s="71"/>
      <c r="H165" s="71"/>
      <c r="I165" s="71"/>
      <c r="J165" s="71"/>
      <c r="K165" s="71"/>
      <c r="L165" s="71"/>
      <c r="M165" s="33"/>
    </row>
    <row r="166" spans="1:13" ht="14.25">
      <c r="A166" s="71"/>
      <c r="B166" s="71"/>
      <c r="C166" s="71"/>
      <c r="D166" s="71"/>
      <c r="E166" s="71"/>
      <c r="F166" s="75"/>
      <c r="G166" s="71"/>
      <c r="H166" s="71"/>
      <c r="I166" s="71"/>
      <c r="J166" s="71"/>
      <c r="K166" s="71"/>
      <c r="L166" s="71"/>
      <c r="M166" s="33"/>
    </row>
    <row r="167" spans="1:13" ht="14.25">
      <c r="A167" s="71"/>
      <c r="B167" s="71"/>
      <c r="C167" s="71"/>
      <c r="D167" s="71"/>
      <c r="E167" s="71"/>
      <c r="F167" s="75"/>
      <c r="G167" s="71"/>
      <c r="H167" s="71"/>
      <c r="I167" s="71"/>
      <c r="J167" s="71"/>
      <c r="K167" s="71"/>
      <c r="L167" s="71"/>
      <c r="M167" s="33"/>
    </row>
    <row r="168" spans="1:13" s="66" customFormat="1" ht="14.25">
      <c r="A168" s="71"/>
      <c r="B168" s="71"/>
      <c r="C168" s="71"/>
      <c r="D168" s="71"/>
      <c r="E168" s="71"/>
      <c r="F168" s="75"/>
      <c r="G168" s="71"/>
      <c r="H168" s="71"/>
      <c r="I168" s="71"/>
      <c r="J168" s="71"/>
      <c r="K168" s="71"/>
      <c r="L168" s="71"/>
      <c r="M168" s="33"/>
    </row>
    <row r="169" spans="1:13" s="66" customFormat="1" ht="14.25">
      <c r="A169" s="71"/>
      <c r="B169" s="71"/>
      <c r="C169" s="71"/>
      <c r="D169" s="71"/>
      <c r="E169" s="71"/>
      <c r="F169" s="75"/>
      <c r="G169" s="71"/>
      <c r="H169" s="71"/>
      <c r="I169" s="71"/>
      <c r="J169" s="71"/>
      <c r="K169" s="71"/>
      <c r="L169" s="75"/>
      <c r="M169" s="33"/>
    </row>
    <row r="170" spans="1:13" s="66" customFormat="1" ht="14.25">
      <c r="A170" s="71"/>
      <c r="B170" s="71"/>
      <c r="C170" s="71"/>
      <c r="D170" s="71"/>
      <c r="E170" s="71"/>
      <c r="F170" s="75"/>
      <c r="G170" s="71"/>
      <c r="H170" s="71"/>
      <c r="I170" s="71"/>
      <c r="J170" s="71"/>
      <c r="K170" s="71"/>
      <c r="L170" s="71"/>
      <c r="M170" s="33"/>
    </row>
    <row r="171" spans="1:13" s="66" customFormat="1" ht="14.25">
      <c r="A171" s="71"/>
      <c r="B171" s="71"/>
      <c r="C171" s="71"/>
      <c r="D171" s="71"/>
      <c r="E171" s="71"/>
      <c r="F171" s="75"/>
      <c r="G171" s="71"/>
      <c r="H171" s="71"/>
      <c r="I171" s="71"/>
      <c r="J171" s="71"/>
      <c r="K171" s="71"/>
      <c r="L171" s="75"/>
      <c r="M171" s="33"/>
    </row>
    <row r="172" spans="1:7" ht="14.25">
      <c r="A172" s="3"/>
      <c r="B172" s="3"/>
      <c r="C172" s="3"/>
      <c r="D172" s="3"/>
      <c r="E172" s="3"/>
      <c r="F172" s="33"/>
      <c r="G172" s="3"/>
    </row>
    <row r="173" spans="1:7" ht="14.25">
      <c r="A173" s="16" t="s">
        <v>547</v>
      </c>
      <c r="B173" s="16" t="s">
        <v>122</v>
      </c>
      <c r="C173" s="16"/>
      <c r="D173" s="34" t="s">
        <v>216</v>
      </c>
      <c r="E173" s="16" t="s">
        <v>124</v>
      </c>
      <c r="F173" s="33"/>
      <c r="G173" s="3"/>
    </row>
    <row r="174" spans="1:7" ht="14.25">
      <c r="A174" s="3"/>
      <c r="B174" s="3"/>
      <c r="C174" s="3"/>
      <c r="D174" s="3"/>
      <c r="E174" s="16"/>
      <c r="F174" s="3"/>
      <c r="G174" s="3"/>
    </row>
    <row r="175" spans="1:8" ht="14.25">
      <c r="A175" s="71"/>
      <c r="B175" s="71"/>
      <c r="C175" s="71"/>
      <c r="D175" s="71"/>
      <c r="E175" s="71"/>
      <c r="F175" s="75"/>
      <c r="G175" s="71"/>
      <c r="H175" s="71"/>
    </row>
    <row r="176" spans="1:8" ht="14.25">
      <c r="A176" s="71"/>
      <c r="B176" s="71"/>
      <c r="C176" s="71"/>
      <c r="D176" s="71"/>
      <c r="E176" s="71"/>
      <c r="F176" s="75"/>
      <c r="G176" s="71"/>
      <c r="H176" s="71"/>
    </row>
    <row r="177" spans="1:8" ht="14.25">
      <c r="A177" s="71"/>
      <c r="B177" s="71"/>
      <c r="C177" s="71"/>
      <c r="D177" s="71"/>
      <c r="E177" s="71"/>
      <c r="F177" s="75"/>
      <c r="G177" s="71"/>
      <c r="H177" s="71"/>
    </row>
    <row r="178" spans="1:8" ht="14.25">
      <c r="A178" s="71"/>
      <c r="B178" s="71"/>
      <c r="C178" s="71"/>
      <c r="D178" s="71"/>
      <c r="E178" s="71"/>
      <c r="F178" s="71"/>
      <c r="G178" s="71"/>
      <c r="H178" s="71"/>
    </row>
    <row r="179" spans="1:8" ht="14.25">
      <c r="A179" s="76" t="s">
        <v>547</v>
      </c>
      <c r="B179" s="76" t="s">
        <v>123</v>
      </c>
      <c r="C179" s="76"/>
      <c r="D179" s="77">
        <v>0.7152777777777778</v>
      </c>
      <c r="E179" s="130" t="s">
        <v>124</v>
      </c>
      <c r="F179" s="71"/>
      <c r="G179" s="71"/>
      <c r="H179" s="71"/>
    </row>
    <row r="180" spans="1:8" ht="14.25">
      <c r="A180" s="71"/>
      <c r="B180" s="71"/>
      <c r="C180" s="71"/>
      <c r="D180" s="71"/>
      <c r="E180" s="71"/>
      <c r="F180" s="75"/>
      <c r="G180" s="71"/>
      <c r="H180" s="71"/>
    </row>
    <row r="181" spans="1:8" ht="14.25">
      <c r="A181" s="71"/>
      <c r="B181" s="71"/>
      <c r="C181" s="71"/>
      <c r="D181" s="71"/>
      <c r="E181" s="71"/>
      <c r="F181" s="75"/>
      <c r="G181" s="71"/>
      <c r="H181" s="71"/>
    </row>
    <row r="182" spans="1:8" ht="14.25">
      <c r="A182" s="71"/>
      <c r="B182" s="71"/>
      <c r="C182" s="71"/>
      <c r="D182" s="71"/>
      <c r="E182" s="71"/>
      <c r="F182" s="75"/>
      <c r="G182" s="71"/>
      <c r="H182" s="71"/>
    </row>
    <row r="183" spans="1:8" ht="14.25">
      <c r="A183" s="71"/>
      <c r="B183" s="71"/>
      <c r="C183" s="71"/>
      <c r="D183" s="71"/>
      <c r="E183" s="71"/>
      <c r="F183" s="75"/>
      <c r="G183" s="71"/>
      <c r="H183" s="71"/>
    </row>
    <row r="184" spans="1:8" s="67" customFormat="1" ht="14.25">
      <c r="A184" s="71"/>
      <c r="B184" s="71"/>
      <c r="C184" s="71"/>
      <c r="D184" s="71"/>
      <c r="E184" s="76"/>
      <c r="F184" s="75"/>
      <c r="G184" s="71"/>
      <c r="H184" s="71"/>
    </row>
    <row r="185" spans="1:8" ht="14.25">
      <c r="A185" s="71"/>
      <c r="B185" s="71"/>
      <c r="C185" s="71"/>
      <c r="D185" s="71"/>
      <c r="E185" s="71"/>
      <c r="F185" s="75"/>
      <c r="G185" s="71"/>
      <c r="H185" s="71"/>
    </row>
    <row r="186" spans="1:8" ht="14.25">
      <c r="A186" s="71" t="s">
        <v>561</v>
      </c>
      <c r="B186" s="71"/>
      <c r="C186" s="71"/>
      <c r="D186" s="71"/>
      <c r="E186" s="71"/>
      <c r="F186" s="75"/>
      <c r="G186" s="71"/>
      <c r="H186" s="71"/>
    </row>
    <row r="187" spans="1:8" ht="14.25">
      <c r="A187" s="71"/>
      <c r="B187" s="71"/>
      <c r="C187" s="71"/>
      <c r="D187" s="71"/>
      <c r="E187" s="71"/>
      <c r="F187" s="75"/>
      <c r="G187" s="71"/>
      <c r="H187" s="71"/>
    </row>
    <row r="188" spans="1:7" ht="14.25">
      <c r="A188" s="3"/>
      <c r="B188" s="3"/>
      <c r="C188" s="3"/>
      <c r="D188" s="3"/>
      <c r="E188" s="3"/>
      <c r="F188" s="33"/>
      <c r="G188" s="3"/>
    </row>
    <row r="189" spans="1:7" ht="14.25">
      <c r="A189" s="3"/>
      <c r="B189" s="3"/>
      <c r="C189" s="3"/>
      <c r="D189" s="3"/>
      <c r="E189" s="3"/>
      <c r="F189" s="33"/>
      <c r="G189" s="3"/>
    </row>
    <row r="190" spans="1:7" ht="14.25">
      <c r="A190" s="3"/>
      <c r="B190" s="3"/>
      <c r="C190" s="3"/>
      <c r="D190" s="3"/>
      <c r="E190" s="3"/>
      <c r="F190" s="33"/>
      <c r="G190" s="3"/>
    </row>
    <row r="191" spans="1:7" ht="14.25">
      <c r="A191" s="3"/>
      <c r="B191" s="3"/>
      <c r="C191" s="3"/>
      <c r="D191" s="3"/>
      <c r="E191" s="3"/>
      <c r="F191" s="33"/>
      <c r="G191" s="3"/>
    </row>
    <row r="192" spans="1:7" ht="14.25">
      <c r="A192" s="3"/>
      <c r="B192" s="3"/>
      <c r="C192" s="3"/>
      <c r="D192" s="3"/>
      <c r="E192" s="3"/>
      <c r="F192" s="33"/>
      <c r="G192" s="3"/>
    </row>
    <row r="193" spans="1:7" ht="14.25">
      <c r="A193" s="3"/>
      <c r="B193" s="3"/>
      <c r="C193" s="3"/>
      <c r="D193" s="3"/>
      <c r="E193" s="3"/>
      <c r="F193" s="33"/>
      <c r="G193" s="3"/>
    </row>
    <row r="194" spans="1:7" ht="14.25">
      <c r="A194" s="3"/>
      <c r="B194" s="3"/>
      <c r="C194" s="3"/>
      <c r="D194" s="3"/>
      <c r="E194" s="3"/>
      <c r="F194" s="33"/>
      <c r="G194" s="3"/>
    </row>
    <row r="195" spans="1:7" ht="14.25">
      <c r="A195" s="3"/>
      <c r="B195" s="3"/>
      <c r="C195" s="3"/>
      <c r="D195" s="3"/>
      <c r="E195" s="3"/>
      <c r="F195" s="33"/>
      <c r="G195" s="3"/>
    </row>
    <row r="196" spans="1:7" ht="14.25">
      <c r="A196" s="3"/>
      <c r="B196" s="3"/>
      <c r="C196" s="3"/>
      <c r="D196" s="3"/>
      <c r="E196" s="3"/>
      <c r="F196" s="33"/>
      <c r="G196" s="3"/>
    </row>
    <row r="197" spans="1:7" ht="14.25">
      <c r="A197" s="3"/>
      <c r="B197" s="3"/>
      <c r="C197" s="3"/>
      <c r="D197" s="3"/>
      <c r="E197" s="3"/>
      <c r="F197" s="33"/>
      <c r="G197" s="3"/>
    </row>
    <row r="198" spans="1:7" ht="14.25">
      <c r="A198" s="3"/>
      <c r="B198" s="3"/>
      <c r="C198" s="3"/>
      <c r="D198" s="3"/>
      <c r="E198" s="3"/>
      <c r="F198" s="33"/>
      <c r="G198" s="3"/>
    </row>
    <row r="199" spans="1:7" ht="14.25">
      <c r="A199" s="16"/>
      <c r="B199" s="16"/>
      <c r="C199" s="16"/>
      <c r="D199" s="17"/>
      <c r="E199" s="3"/>
      <c r="F199" s="33"/>
      <c r="G199" s="3"/>
    </row>
    <row r="200" spans="1:7" ht="14.25">
      <c r="A200" s="3"/>
      <c r="B200" s="3"/>
      <c r="C200" s="3"/>
      <c r="D200" s="3"/>
      <c r="E200" s="16"/>
      <c r="F200" s="3"/>
      <c r="G200" s="3"/>
    </row>
    <row r="201" spans="1:7" ht="14.25">
      <c r="A201" s="3"/>
      <c r="B201" s="3"/>
      <c r="C201" s="3"/>
      <c r="D201" s="3"/>
      <c r="E201" s="3"/>
      <c r="F201" s="3"/>
      <c r="G201" s="3"/>
    </row>
    <row r="202" spans="1:7" ht="14.25">
      <c r="A202" s="3"/>
      <c r="B202" s="3"/>
      <c r="C202" s="3"/>
      <c r="D202" s="3"/>
      <c r="E202" s="3"/>
      <c r="F202" s="3"/>
      <c r="G202" s="3"/>
    </row>
    <row r="203" spans="1:7" ht="14.25">
      <c r="A203" s="3"/>
      <c r="B203" s="3"/>
      <c r="C203" s="3"/>
      <c r="D203" s="3"/>
      <c r="E203" s="3"/>
      <c r="F203" s="3"/>
      <c r="G203" s="3"/>
    </row>
    <row r="204" spans="1:7" ht="14.25">
      <c r="A204" s="3"/>
      <c r="B204" s="3"/>
      <c r="C204" s="3"/>
      <c r="D204" s="3"/>
      <c r="E204" s="3"/>
      <c r="F204" s="3"/>
      <c r="G204" s="3"/>
    </row>
    <row r="205" spans="1:7" ht="14.25">
      <c r="A205" s="3"/>
      <c r="B205" s="3"/>
      <c r="C205" s="3"/>
      <c r="D205" s="3"/>
      <c r="E205" s="3"/>
      <c r="F205" s="3"/>
      <c r="G205" s="3"/>
    </row>
    <row r="206" spans="1:7" ht="14.25">
      <c r="A206" s="16"/>
      <c r="B206" s="16"/>
      <c r="C206" s="16"/>
      <c r="D206" s="17"/>
      <c r="E206" s="3"/>
      <c r="F206" s="3"/>
      <c r="G206" s="3"/>
    </row>
    <row r="207" spans="1:7" ht="14.25">
      <c r="A207" s="3"/>
      <c r="B207" s="3"/>
      <c r="C207" s="3"/>
      <c r="D207" s="3"/>
      <c r="E207" s="16"/>
      <c r="F207" s="3"/>
      <c r="G207" s="3"/>
    </row>
    <row r="208" spans="1:7" ht="14.25">
      <c r="A208" s="3"/>
      <c r="B208" s="3"/>
      <c r="C208" s="3"/>
      <c r="D208" s="3"/>
      <c r="E208" s="3"/>
      <c r="F208" s="3"/>
      <c r="G208" s="3"/>
    </row>
    <row r="209" spans="1:7" ht="14.25">
      <c r="A209" s="3"/>
      <c r="B209" s="3"/>
      <c r="C209" s="3"/>
      <c r="D209" s="3"/>
      <c r="E209" s="3"/>
      <c r="F209" s="3"/>
      <c r="G209" s="3"/>
    </row>
    <row r="210" spans="1:7" ht="14.25">
      <c r="A210" s="3"/>
      <c r="B210" s="3"/>
      <c r="C210" s="3"/>
      <c r="D210" s="3"/>
      <c r="E210" s="3"/>
      <c r="F210" s="3"/>
      <c r="G210" s="3"/>
    </row>
    <row r="211" spans="1:7" ht="14.25">
      <c r="A211" s="3"/>
      <c r="B211" s="3"/>
      <c r="C211" s="3"/>
      <c r="D211" s="3"/>
      <c r="E211" s="3"/>
      <c r="F211" s="3"/>
      <c r="G211" s="3"/>
    </row>
    <row r="212" spans="1:7" ht="14.25">
      <c r="A212" s="3"/>
      <c r="B212" s="3"/>
      <c r="C212" s="3"/>
      <c r="D212" s="3"/>
      <c r="E212" s="3"/>
      <c r="F212" s="3"/>
      <c r="G212" s="3"/>
    </row>
    <row r="213" spans="1:7" ht="14.25">
      <c r="A213" s="3"/>
      <c r="B213" s="3"/>
      <c r="C213" s="3"/>
      <c r="D213" s="3"/>
      <c r="E213" s="3"/>
      <c r="F213" s="3"/>
      <c r="G213" s="3"/>
    </row>
    <row r="214" spans="1:7" ht="14.25">
      <c r="A214" s="16"/>
      <c r="B214" s="16"/>
      <c r="C214" s="16"/>
      <c r="D214" s="17"/>
      <c r="E214" s="3"/>
      <c r="F214" s="3"/>
      <c r="G214" s="3"/>
    </row>
    <row r="215" spans="1:7" ht="14.25">
      <c r="A215" s="3"/>
      <c r="B215" s="3"/>
      <c r="C215" s="3"/>
      <c r="D215" s="3"/>
      <c r="E215" s="16"/>
      <c r="F215" s="3"/>
      <c r="G215" s="3"/>
    </row>
    <row r="216" spans="1:7" ht="14.25">
      <c r="A216" s="3"/>
      <c r="B216" s="3"/>
      <c r="C216" s="3"/>
      <c r="D216" s="3"/>
      <c r="E216" s="3"/>
      <c r="F216" s="3"/>
      <c r="G216" s="3"/>
    </row>
    <row r="217" spans="1:7" ht="14.25">
      <c r="A217" s="3"/>
      <c r="B217" s="3"/>
      <c r="C217" s="3"/>
      <c r="D217" s="3"/>
      <c r="E217" s="3"/>
      <c r="F217" s="3"/>
      <c r="G217" s="3"/>
    </row>
    <row r="218" spans="1:7" ht="14.25">
      <c r="A218" s="3"/>
      <c r="B218" s="3"/>
      <c r="C218" s="3"/>
      <c r="D218" s="3"/>
      <c r="E218" s="3"/>
      <c r="F218" s="3"/>
      <c r="G218" s="3"/>
    </row>
    <row r="219" spans="1:7" ht="14.25">
      <c r="A219" s="3"/>
      <c r="B219" s="3"/>
      <c r="C219" s="3"/>
      <c r="D219" s="3"/>
      <c r="E219" s="3"/>
      <c r="F219" s="3"/>
      <c r="G219" s="3"/>
    </row>
    <row r="220" spans="1:7" ht="14.25">
      <c r="A220" s="3"/>
      <c r="B220" s="3"/>
      <c r="C220" s="3"/>
      <c r="D220" s="3"/>
      <c r="E220" s="3"/>
      <c r="F220" s="3"/>
      <c r="G220" s="3"/>
    </row>
    <row r="221" spans="1:7" ht="14.25">
      <c r="A221" s="3"/>
      <c r="B221" s="3"/>
      <c r="C221" s="3"/>
      <c r="D221" s="3"/>
      <c r="E221" s="3"/>
      <c r="F221" s="3"/>
      <c r="G221" s="3"/>
    </row>
    <row r="222" spans="1:7" ht="14.25">
      <c r="A222" s="3"/>
      <c r="B222" s="3"/>
      <c r="C222" s="3"/>
      <c r="D222" s="3"/>
      <c r="E222" s="3"/>
      <c r="F222" s="3"/>
      <c r="G222" s="3"/>
    </row>
    <row r="223" spans="1:7" ht="14.25">
      <c r="A223" s="3"/>
      <c r="B223" s="3"/>
      <c r="C223" s="3"/>
      <c r="D223" s="3"/>
      <c r="E223" s="3"/>
      <c r="F223" s="3"/>
      <c r="G223" s="3"/>
    </row>
    <row r="224" spans="5:7" ht="14.25">
      <c r="E224" s="3"/>
      <c r="F224" s="3"/>
      <c r="G224" s="3"/>
    </row>
    <row r="236" ht="14.25">
      <c r="A236" t="s">
        <v>233</v>
      </c>
    </row>
    <row r="237" ht="14.25">
      <c r="E237" t="s">
        <v>234</v>
      </c>
    </row>
  </sheetData>
  <sheetProtection/>
  <mergeCells count="67">
    <mergeCell ref="L98:N98"/>
    <mergeCell ref="L49:N49"/>
    <mergeCell ref="H51:M51"/>
    <mergeCell ref="H56:H57"/>
    <mergeCell ref="I57:I58"/>
    <mergeCell ref="J57:J58"/>
    <mergeCell ref="K57:K58"/>
    <mergeCell ref="L57:L58"/>
    <mergeCell ref="H52:N52"/>
    <mergeCell ref="A4:G4"/>
    <mergeCell ref="H4:N4"/>
    <mergeCell ref="A5:G5"/>
    <mergeCell ref="M57:M58"/>
    <mergeCell ref="N57:N58"/>
    <mergeCell ref="I7:I8"/>
    <mergeCell ref="A7:A8"/>
    <mergeCell ref="H5:N5"/>
    <mergeCell ref="G7:G8"/>
    <mergeCell ref="H7:H8"/>
    <mergeCell ref="A1:F1"/>
    <mergeCell ref="H1:M1"/>
    <mergeCell ref="A2:F2"/>
    <mergeCell ref="H2:M2"/>
    <mergeCell ref="A3:G3"/>
    <mergeCell ref="H3:N3"/>
    <mergeCell ref="N7:N8"/>
    <mergeCell ref="E7:E8"/>
    <mergeCell ref="F7:F8"/>
    <mergeCell ref="K7:K8"/>
    <mergeCell ref="L7:L8"/>
    <mergeCell ref="J7:J8"/>
    <mergeCell ref="M7:M8"/>
    <mergeCell ref="A51:F51"/>
    <mergeCell ref="A98:D98"/>
    <mergeCell ref="E98:G98"/>
    <mergeCell ref="A76:F76"/>
    <mergeCell ref="C7:C8"/>
    <mergeCell ref="D7:D8"/>
    <mergeCell ref="A52:G52"/>
    <mergeCell ref="B7:B8"/>
    <mergeCell ref="A49:D49"/>
    <mergeCell ref="E49:G49"/>
    <mergeCell ref="A101:G101"/>
    <mergeCell ref="A102:G102"/>
    <mergeCell ref="A99:F99"/>
    <mergeCell ref="A100:F100"/>
    <mergeCell ref="A103:G103"/>
    <mergeCell ref="H99:M99"/>
    <mergeCell ref="H100:M100"/>
    <mergeCell ref="H101:N101"/>
    <mergeCell ref="H102:N102"/>
    <mergeCell ref="H103:N103"/>
    <mergeCell ref="A105:A106"/>
    <mergeCell ref="B105:B106"/>
    <mergeCell ref="C105:C106"/>
    <mergeCell ref="D105:D106"/>
    <mergeCell ref="E105:E106"/>
    <mergeCell ref="F105:F106"/>
    <mergeCell ref="M105:M106"/>
    <mergeCell ref="N105:N106"/>
    <mergeCell ref="G105:G106"/>
    <mergeCell ref="H149:K149"/>
    <mergeCell ref="H105:H106"/>
    <mergeCell ref="I105:I106"/>
    <mergeCell ref="J105:J106"/>
    <mergeCell ref="K105:K106"/>
    <mergeCell ref="L105:L106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J62" sqref="J62"/>
    </sheetView>
  </sheetViews>
  <sheetFormatPr defaultColWidth="9.140625" defaultRowHeight="15"/>
  <cols>
    <col min="2" max="2" width="7.7109375" style="0" customWidth="1"/>
    <col min="3" max="3" width="12.28125" style="0" customWidth="1"/>
    <col min="5" max="5" width="14.8515625" style="0" customWidth="1"/>
    <col min="8" max="8" width="10.00390625" style="0" customWidth="1"/>
    <col min="9" max="9" width="14.57421875" style="0" customWidth="1"/>
    <col min="10" max="10" width="11.140625" style="0" customWidth="1"/>
    <col min="12" max="12" width="25.140625" style="0" customWidth="1"/>
  </cols>
  <sheetData>
    <row r="1" ht="14.25">
      <c r="A1" t="s">
        <v>592</v>
      </c>
    </row>
    <row r="3" spans="1:7" ht="14.25">
      <c r="A3" t="s">
        <v>593</v>
      </c>
      <c r="B3" t="s">
        <v>594</v>
      </c>
      <c r="C3" t="s">
        <v>595</v>
      </c>
      <c r="D3" t="s">
        <v>4</v>
      </c>
      <c r="E3" t="s">
        <v>596</v>
      </c>
      <c r="F3" t="s">
        <v>597</v>
      </c>
      <c r="G3" t="s">
        <v>7</v>
      </c>
    </row>
    <row r="4" spans="1:7" ht="14.25">
      <c r="A4" t="s">
        <v>152</v>
      </c>
      <c r="B4">
        <v>73</v>
      </c>
      <c r="C4" t="s">
        <v>173</v>
      </c>
      <c r="D4" t="s">
        <v>27</v>
      </c>
      <c r="E4">
        <v>1992</v>
      </c>
      <c r="F4" t="s">
        <v>620</v>
      </c>
      <c r="G4" s="33">
        <v>0.8034722222222223</v>
      </c>
    </row>
    <row r="5" spans="1:7" ht="14.25">
      <c r="A5" t="s">
        <v>153</v>
      </c>
      <c r="B5">
        <v>97</v>
      </c>
      <c r="C5" t="s">
        <v>16</v>
      </c>
      <c r="D5" t="s">
        <v>12</v>
      </c>
      <c r="E5">
        <v>1990</v>
      </c>
      <c r="F5" t="s">
        <v>620</v>
      </c>
      <c r="G5" s="33">
        <v>0.9284722222222223</v>
      </c>
    </row>
    <row r="6" spans="1:7" ht="14.25">
      <c r="A6" s="70" t="s">
        <v>154</v>
      </c>
      <c r="B6">
        <v>11</v>
      </c>
      <c r="C6" t="s">
        <v>181</v>
      </c>
      <c r="D6" t="s">
        <v>100</v>
      </c>
      <c r="E6">
        <v>2001</v>
      </c>
      <c r="F6" t="s">
        <v>620</v>
      </c>
      <c r="G6" s="33">
        <v>0.9305555555555555</v>
      </c>
    </row>
    <row r="7" spans="1:8" ht="14.25">
      <c r="A7" s="70" t="s">
        <v>155</v>
      </c>
      <c r="B7">
        <v>24</v>
      </c>
      <c r="C7" t="s">
        <v>85</v>
      </c>
      <c r="D7" t="s">
        <v>43</v>
      </c>
      <c r="E7">
        <v>1986</v>
      </c>
      <c r="F7" t="s">
        <v>620</v>
      </c>
      <c r="G7" s="33">
        <v>0.9319444444444445</v>
      </c>
      <c r="H7" t="s">
        <v>621</v>
      </c>
    </row>
    <row r="8" spans="1:7" ht="14.25">
      <c r="A8" s="70" t="s">
        <v>156</v>
      </c>
      <c r="B8">
        <v>80</v>
      </c>
      <c r="C8" t="s">
        <v>11</v>
      </c>
      <c r="D8" t="s">
        <v>43</v>
      </c>
      <c r="E8">
        <v>1964</v>
      </c>
      <c r="F8" t="s">
        <v>620</v>
      </c>
      <c r="G8" s="33">
        <v>0.9430555555555555</v>
      </c>
    </row>
    <row r="9" spans="1:7" ht="14.25">
      <c r="A9" s="70" t="s">
        <v>157</v>
      </c>
      <c r="B9">
        <v>17</v>
      </c>
      <c r="C9" t="s">
        <v>183</v>
      </c>
      <c r="D9" t="s">
        <v>623</v>
      </c>
      <c r="E9">
        <v>1978</v>
      </c>
      <c r="F9" t="s">
        <v>620</v>
      </c>
      <c r="G9" s="33">
        <v>0.9576388888888889</v>
      </c>
    </row>
    <row r="10" spans="1:8" ht="14.25">
      <c r="A10" s="70" t="s">
        <v>158</v>
      </c>
      <c r="B10">
        <v>9</v>
      </c>
      <c r="C10" t="s">
        <v>107</v>
      </c>
      <c r="D10" t="s">
        <v>23</v>
      </c>
      <c r="E10">
        <v>1980</v>
      </c>
      <c r="F10" t="s">
        <v>620</v>
      </c>
      <c r="G10" s="33">
        <v>0.967361111111111</v>
      </c>
      <c r="H10" t="s">
        <v>621</v>
      </c>
    </row>
    <row r="11" spans="1:8" ht="14.25">
      <c r="A11" s="70" t="s">
        <v>159</v>
      </c>
      <c r="B11">
        <v>15</v>
      </c>
      <c r="C11" t="s">
        <v>31</v>
      </c>
      <c r="D11" t="s">
        <v>45</v>
      </c>
      <c r="E11">
        <v>1972</v>
      </c>
      <c r="F11" t="s">
        <v>620</v>
      </c>
      <c r="G11" s="33">
        <v>0.970138888888889</v>
      </c>
      <c r="H11" t="s">
        <v>621</v>
      </c>
    </row>
    <row r="12" spans="1:7" ht="14.25">
      <c r="A12" s="70" t="s">
        <v>160</v>
      </c>
      <c r="B12">
        <v>76</v>
      </c>
      <c r="C12" t="s">
        <v>562</v>
      </c>
      <c r="D12" t="s">
        <v>11</v>
      </c>
      <c r="E12">
        <v>1975</v>
      </c>
      <c r="F12" t="s">
        <v>620</v>
      </c>
      <c r="G12" s="33">
        <v>0.9715277777777778</v>
      </c>
    </row>
    <row r="13" spans="1:7" ht="14.25">
      <c r="A13" s="70" t="s">
        <v>161</v>
      </c>
      <c r="B13">
        <v>23</v>
      </c>
      <c r="C13" t="s">
        <v>258</v>
      </c>
      <c r="D13" t="s">
        <v>102</v>
      </c>
      <c r="E13">
        <v>1970</v>
      </c>
      <c r="F13" t="s">
        <v>620</v>
      </c>
      <c r="G13" s="33">
        <v>0.9784722222222223</v>
      </c>
    </row>
    <row r="14" spans="1:8" ht="14.25">
      <c r="A14" s="70" t="s">
        <v>162</v>
      </c>
      <c r="B14">
        <v>16</v>
      </c>
      <c r="C14" t="s">
        <v>115</v>
      </c>
      <c r="D14" t="s">
        <v>111</v>
      </c>
      <c r="E14">
        <v>1975</v>
      </c>
      <c r="F14" t="s">
        <v>620</v>
      </c>
      <c r="G14" s="72" t="s">
        <v>150</v>
      </c>
      <c r="H14" t="s">
        <v>621</v>
      </c>
    </row>
    <row r="15" spans="1:7" ht="14.25">
      <c r="A15" s="70" t="s">
        <v>163</v>
      </c>
      <c r="B15">
        <v>74</v>
      </c>
      <c r="C15" t="s">
        <v>257</v>
      </c>
      <c r="D15" t="s">
        <v>190</v>
      </c>
      <c r="E15">
        <v>2003</v>
      </c>
      <c r="F15" t="s">
        <v>620</v>
      </c>
      <c r="G15" s="72" t="s">
        <v>146</v>
      </c>
    </row>
    <row r="16" spans="1:8" ht="14.25">
      <c r="A16" s="70" t="s">
        <v>164</v>
      </c>
      <c r="B16">
        <v>18</v>
      </c>
      <c r="C16" t="s">
        <v>109</v>
      </c>
      <c r="D16" t="s">
        <v>177</v>
      </c>
      <c r="E16">
        <v>2003</v>
      </c>
      <c r="F16" t="s">
        <v>620</v>
      </c>
      <c r="G16" s="72" t="s">
        <v>146</v>
      </c>
      <c r="H16" t="s">
        <v>621</v>
      </c>
    </row>
    <row r="17" spans="1:7" ht="14.25">
      <c r="A17" s="70" t="s">
        <v>165</v>
      </c>
      <c r="B17">
        <v>47</v>
      </c>
      <c r="C17" t="s">
        <v>21</v>
      </c>
      <c r="D17" t="s">
        <v>19</v>
      </c>
      <c r="E17">
        <v>1985</v>
      </c>
      <c r="F17" t="s">
        <v>620</v>
      </c>
      <c r="G17" s="72" t="s">
        <v>591</v>
      </c>
    </row>
    <row r="18" spans="1:7" ht="14.25">
      <c r="A18" s="70" t="s">
        <v>166</v>
      </c>
      <c r="B18">
        <v>83</v>
      </c>
      <c r="C18" t="s">
        <v>88</v>
      </c>
      <c r="D18" t="s">
        <v>27</v>
      </c>
      <c r="E18">
        <v>1986</v>
      </c>
      <c r="F18" t="s">
        <v>620</v>
      </c>
      <c r="G18" s="72" t="s">
        <v>147</v>
      </c>
    </row>
    <row r="19" spans="1:8" ht="14.25">
      <c r="A19" s="70" t="s">
        <v>167</v>
      </c>
      <c r="B19">
        <v>2</v>
      </c>
      <c r="C19" t="s">
        <v>116</v>
      </c>
      <c r="D19" t="s">
        <v>37</v>
      </c>
      <c r="E19">
        <v>2002</v>
      </c>
      <c r="F19" t="s">
        <v>620</v>
      </c>
      <c r="G19" s="72" t="s">
        <v>564</v>
      </c>
      <c r="H19" t="s">
        <v>621</v>
      </c>
    </row>
    <row r="20" spans="1:7" ht="14.25">
      <c r="A20" s="70" t="s">
        <v>194</v>
      </c>
      <c r="B20">
        <v>86</v>
      </c>
      <c r="C20" t="s">
        <v>33</v>
      </c>
      <c r="D20" t="s">
        <v>75</v>
      </c>
      <c r="E20">
        <v>1993</v>
      </c>
      <c r="F20" t="s">
        <v>625</v>
      </c>
      <c r="G20" s="72" t="s">
        <v>568</v>
      </c>
    </row>
    <row r="21" spans="1:7" ht="14.25">
      <c r="A21" s="70" t="s">
        <v>195</v>
      </c>
      <c r="B21">
        <v>14</v>
      </c>
      <c r="C21" t="s">
        <v>179</v>
      </c>
      <c r="D21" t="s">
        <v>23</v>
      </c>
      <c r="E21">
        <v>1964</v>
      </c>
      <c r="F21" t="s">
        <v>620</v>
      </c>
      <c r="G21" s="72" t="s">
        <v>565</v>
      </c>
    </row>
    <row r="22" spans="1:8" ht="14.25">
      <c r="A22" s="70" t="s">
        <v>196</v>
      </c>
      <c r="B22">
        <v>29</v>
      </c>
      <c r="C22" t="s">
        <v>40</v>
      </c>
      <c r="D22" t="s">
        <v>60</v>
      </c>
      <c r="E22">
        <v>1974</v>
      </c>
      <c r="F22" t="s">
        <v>620</v>
      </c>
      <c r="G22" s="72" t="s">
        <v>566</v>
      </c>
      <c r="H22" t="s">
        <v>621</v>
      </c>
    </row>
    <row r="23" spans="1:8" ht="14.25">
      <c r="A23" s="70" t="s">
        <v>197</v>
      </c>
      <c r="B23">
        <v>1</v>
      </c>
      <c r="C23" t="s">
        <v>116</v>
      </c>
      <c r="D23" t="s">
        <v>37</v>
      </c>
      <c r="E23">
        <v>1978</v>
      </c>
      <c r="F23" t="s">
        <v>620</v>
      </c>
      <c r="G23" s="72" t="s">
        <v>567</v>
      </c>
      <c r="H23" t="s">
        <v>621</v>
      </c>
    </row>
    <row r="24" spans="1:8" ht="14.25">
      <c r="A24" s="70" t="s">
        <v>598</v>
      </c>
      <c r="B24">
        <v>22</v>
      </c>
      <c r="C24" t="s">
        <v>534</v>
      </c>
      <c r="D24" t="s">
        <v>535</v>
      </c>
      <c r="E24">
        <v>1984</v>
      </c>
      <c r="F24" t="s">
        <v>620</v>
      </c>
      <c r="G24" s="72" t="s">
        <v>582</v>
      </c>
      <c r="H24" t="s">
        <v>621</v>
      </c>
    </row>
    <row r="25" spans="1:8" ht="14.25">
      <c r="A25" s="70" t="s">
        <v>599</v>
      </c>
      <c r="B25">
        <v>21</v>
      </c>
      <c r="C25" t="s">
        <v>13</v>
      </c>
      <c r="D25" t="s">
        <v>626</v>
      </c>
      <c r="E25">
        <v>1985</v>
      </c>
      <c r="F25" t="s">
        <v>625</v>
      </c>
      <c r="G25" s="72" t="s">
        <v>569</v>
      </c>
      <c r="H25" t="s">
        <v>621</v>
      </c>
    </row>
    <row r="26" spans="1:7" ht="14.25">
      <c r="A26" s="70" t="s">
        <v>600</v>
      </c>
      <c r="B26">
        <v>81</v>
      </c>
      <c r="C26" t="s">
        <v>71</v>
      </c>
      <c r="D26" t="s">
        <v>102</v>
      </c>
      <c r="E26">
        <v>1978</v>
      </c>
      <c r="F26" t="s">
        <v>620</v>
      </c>
      <c r="G26" s="72" t="s">
        <v>570</v>
      </c>
    </row>
    <row r="27" spans="1:7" ht="14.25">
      <c r="A27" s="70" t="s">
        <v>601</v>
      </c>
      <c r="B27">
        <v>77</v>
      </c>
      <c r="C27" t="s">
        <v>563</v>
      </c>
      <c r="D27" t="s">
        <v>180</v>
      </c>
      <c r="E27">
        <v>1986</v>
      </c>
      <c r="F27" t="s">
        <v>625</v>
      </c>
      <c r="G27" s="72" t="s">
        <v>571</v>
      </c>
    </row>
    <row r="28" spans="1:7" ht="14.25">
      <c r="A28" s="70" t="s">
        <v>602</v>
      </c>
      <c r="B28">
        <v>87</v>
      </c>
      <c r="C28" t="s">
        <v>88</v>
      </c>
      <c r="D28" t="s">
        <v>23</v>
      </c>
      <c r="E28">
        <v>1958</v>
      </c>
      <c r="F28" t="s">
        <v>620</v>
      </c>
      <c r="G28" s="72" t="s">
        <v>576</v>
      </c>
    </row>
    <row r="29" spans="1:8" ht="14.25">
      <c r="A29" s="70" t="s">
        <v>603</v>
      </c>
      <c r="B29">
        <v>10</v>
      </c>
      <c r="C29" t="s">
        <v>551</v>
      </c>
      <c r="D29" t="s">
        <v>102</v>
      </c>
      <c r="E29">
        <v>1973</v>
      </c>
      <c r="F29" t="s">
        <v>620</v>
      </c>
      <c r="G29" s="72" t="s">
        <v>572</v>
      </c>
      <c r="H29" t="s">
        <v>621</v>
      </c>
    </row>
    <row r="30" spans="1:8" ht="14.25">
      <c r="A30" s="70" t="s">
        <v>604</v>
      </c>
      <c r="B30">
        <v>6</v>
      </c>
      <c r="C30" t="s">
        <v>129</v>
      </c>
      <c r="D30" t="s">
        <v>130</v>
      </c>
      <c r="E30">
        <v>1978</v>
      </c>
      <c r="F30" t="s">
        <v>625</v>
      </c>
      <c r="G30" s="72" t="s">
        <v>574</v>
      </c>
      <c r="H30" t="s">
        <v>621</v>
      </c>
    </row>
    <row r="31" spans="1:7" ht="14.25">
      <c r="A31" s="70" t="s">
        <v>605</v>
      </c>
      <c r="B31">
        <v>61</v>
      </c>
      <c r="C31" t="s">
        <v>472</v>
      </c>
      <c r="D31" t="s">
        <v>102</v>
      </c>
      <c r="E31">
        <v>1988</v>
      </c>
      <c r="F31" t="s">
        <v>620</v>
      </c>
      <c r="G31" s="72" t="s">
        <v>513</v>
      </c>
    </row>
    <row r="32" spans="1:8" ht="14.25">
      <c r="A32" s="70" t="s">
        <v>606</v>
      </c>
      <c r="B32">
        <v>11</v>
      </c>
      <c r="C32" t="s">
        <v>87</v>
      </c>
      <c r="D32" t="s">
        <v>86</v>
      </c>
      <c r="E32">
        <v>1977</v>
      </c>
      <c r="F32" t="s">
        <v>625</v>
      </c>
      <c r="G32" s="72" t="s">
        <v>573</v>
      </c>
      <c r="H32" t="s">
        <v>621</v>
      </c>
    </row>
    <row r="33" spans="1:7" ht="14.25">
      <c r="A33" s="70" t="s">
        <v>607</v>
      </c>
      <c r="B33">
        <v>72</v>
      </c>
      <c r="C33" t="s">
        <v>92</v>
      </c>
      <c r="D33" t="s">
        <v>627</v>
      </c>
      <c r="E33">
        <v>1967</v>
      </c>
      <c r="F33" t="s">
        <v>625</v>
      </c>
      <c r="G33" s="72" t="s">
        <v>575</v>
      </c>
    </row>
    <row r="34" spans="1:8" ht="14.25">
      <c r="A34" s="70" t="s">
        <v>608</v>
      </c>
      <c r="B34">
        <v>28</v>
      </c>
      <c r="C34" t="s">
        <v>105</v>
      </c>
      <c r="D34" t="s">
        <v>52</v>
      </c>
      <c r="E34">
        <v>1954</v>
      </c>
      <c r="F34" t="s">
        <v>620</v>
      </c>
      <c r="G34" s="72" t="s">
        <v>148</v>
      </c>
      <c r="H34" t="s">
        <v>621</v>
      </c>
    </row>
    <row r="35" spans="1:8" ht="14.25">
      <c r="A35" s="70" t="s">
        <v>609</v>
      </c>
      <c r="B35">
        <v>12</v>
      </c>
      <c r="C35" t="s">
        <v>552</v>
      </c>
      <c r="D35" t="s">
        <v>64</v>
      </c>
      <c r="E35">
        <v>1988</v>
      </c>
      <c r="F35" t="s">
        <v>620</v>
      </c>
      <c r="G35" s="72" t="s">
        <v>577</v>
      </c>
      <c r="H35" t="s">
        <v>621</v>
      </c>
    </row>
    <row r="36" spans="1:7" ht="14.25">
      <c r="A36" s="70" t="s">
        <v>610</v>
      </c>
      <c r="B36">
        <v>79</v>
      </c>
      <c r="C36" t="s">
        <v>28</v>
      </c>
      <c r="D36" t="s">
        <v>29</v>
      </c>
      <c r="E36">
        <v>1971</v>
      </c>
      <c r="F36" t="s">
        <v>625</v>
      </c>
      <c r="G36" s="72" t="s">
        <v>578</v>
      </c>
    </row>
    <row r="37" spans="1:7" ht="14.25">
      <c r="A37" s="70" t="s">
        <v>611</v>
      </c>
      <c r="B37">
        <v>88</v>
      </c>
      <c r="C37" t="s">
        <v>55</v>
      </c>
      <c r="D37" t="s">
        <v>53</v>
      </c>
      <c r="E37">
        <v>1960</v>
      </c>
      <c r="F37" t="s">
        <v>620</v>
      </c>
      <c r="G37" s="72" t="s">
        <v>579</v>
      </c>
    </row>
    <row r="38" spans="1:8" ht="14.25">
      <c r="A38" s="70" t="s">
        <v>612</v>
      </c>
      <c r="B38">
        <v>13</v>
      </c>
      <c r="C38" t="s">
        <v>67</v>
      </c>
      <c r="D38" t="s">
        <v>19</v>
      </c>
      <c r="E38">
        <v>1962</v>
      </c>
      <c r="F38" t="s">
        <v>620</v>
      </c>
      <c r="G38" s="72" t="s">
        <v>580</v>
      </c>
      <c r="H38" t="s">
        <v>621</v>
      </c>
    </row>
    <row r="39" spans="1:7" ht="14.25">
      <c r="A39" s="70" t="s">
        <v>613</v>
      </c>
      <c r="B39">
        <v>75</v>
      </c>
      <c r="C39" t="s">
        <v>542</v>
      </c>
      <c r="D39" t="s">
        <v>541</v>
      </c>
      <c r="E39">
        <v>1984</v>
      </c>
      <c r="F39" t="s">
        <v>625</v>
      </c>
      <c r="G39" s="72" t="s">
        <v>581</v>
      </c>
    </row>
    <row r="40" spans="1:8" ht="14.25">
      <c r="A40" s="70" t="s">
        <v>614</v>
      </c>
      <c r="B40">
        <v>5</v>
      </c>
      <c r="C40" t="s">
        <v>622</v>
      </c>
      <c r="D40" t="s">
        <v>137</v>
      </c>
      <c r="E40">
        <v>1993</v>
      </c>
      <c r="F40" t="s">
        <v>620</v>
      </c>
      <c r="G40" s="72" t="s">
        <v>583</v>
      </c>
      <c r="H40" t="s">
        <v>621</v>
      </c>
    </row>
    <row r="41" spans="1:8" ht="14.25">
      <c r="A41" s="70" t="s">
        <v>615</v>
      </c>
      <c r="B41">
        <v>7</v>
      </c>
      <c r="C41" t="s">
        <v>549</v>
      </c>
      <c r="D41" t="s">
        <v>131</v>
      </c>
      <c r="E41">
        <v>1990</v>
      </c>
      <c r="F41" t="s">
        <v>625</v>
      </c>
      <c r="G41" s="72" t="s">
        <v>583</v>
      </c>
      <c r="H41" t="s">
        <v>621</v>
      </c>
    </row>
    <row r="42" spans="1:8" ht="14.25">
      <c r="A42" s="70" t="s">
        <v>616</v>
      </c>
      <c r="B42">
        <v>8</v>
      </c>
      <c r="C42" t="s">
        <v>550</v>
      </c>
      <c r="D42" t="s">
        <v>180</v>
      </c>
      <c r="E42">
        <v>1992</v>
      </c>
      <c r="F42" t="s">
        <v>625</v>
      </c>
      <c r="G42" s="72" t="s">
        <v>583</v>
      </c>
      <c r="H42" t="s">
        <v>621</v>
      </c>
    </row>
    <row r="43" spans="1:7" ht="14.25">
      <c r="A43" t="s">
        <v>617</v>
      </c>
      <c r="B43">
        <v>84</v>
      </c>
      <c r="C43" t="s">
        <v>33</v>
      </c>
      <c r="D43" t="s">
        <v>34</v>
      </c>
      <c r="E43">
        <v>1964</v>
      </c>
      <c r="F43" t="s">
        <v>625</v>
      </c>
      <c r="G43" s="72" t="s">
        <v>584</v>
      </c>
    </row>
    <row r="44" spans="1:8" ht="14.25">
      <c r="A44" s="70" t="s">
        <v>618</v>
      </c>
      <c r="B44">
        <v>30</v>
      </c>
      <c r="C44" t="s">
        <v>557</v>
      </c>
      <c r="D44" t="s">
        <v>558</v>
      </c>
      <c r="E44">
        <v>1983</v>
      </c>
      <c r="F44" t="s">
        <v>625</v>
      </c>
      <c r="G44" s="72" t="s">
        <v>585</v>
      </c>
      <c r="H44" t="s">
        <v>621</v>
      </c>
    </row>
    <row r="45" spans="1:8" ht="14.25">
      <c r="A45" s="70" t="s">
        <v>619</v>
      </c>
      <c r="B45">
        <v>20</v>
      </c>
      <c r="C45" t="s">
        <v>553</v>
      </c>
      <c r="D45" t="s">
        <v>218</v>
      </c>
      <c r="E45">
        <v>1984</v>
      </c>
      <c r="F45" t="s">
        <v>625</v>
      </c>
      <c r="G45" s="72" t="s">
        <v>585</v>
      </c>
      <c r="H45" t="s">
        <v>621</v>
      </c>
    </row>
    <row r="46" spans="1:8" s="73" customFormat="1" ht="14.25">
      <c r="A46" s="73" t="s">
        <v>624</v>
      </c>
      <c r="B46" s="73">
        <v>3</v>
      </c>
      <c r="C46" s="73" t="s">
        <v>113</v>
      </c>
      <c r="D46" s="73" t="s">
        <v>114</v>
      </c>
      <c r="E46" s="73">
        <v>1980</v>
      </c>
      <c r="F46" s="73" t="s">
        <v>625</v>
      </c>
      <c r="G46" s="74" t="s">
        <v>586</v>
      </c>
      <c r="H46" s="73" t="s">
        <v>621</v>
      </c>
    </row>
    <row r="47" spans="1:8" s="73" customFormat="1" ht="14.25">
      <c r="A47" s="73" t="s">
        <v>628</v>
      </c>
      <c r="B47" s="73">
        <v>4</v>
      </c>
      <c r="C47" s="73" t="s">
        <v>548</v>
      </c>
      <c r="D47" s="73" t="s">
        <v>242</v>
      </c>
      <c r="E47" s="73">
        <v>1990</v>
      </c>
      <c r="F47" s="73" t="s">
        <v>625</v>
      </c>
      <c r="G47" s="74" t="s">
        <v>587</v>
      </c>
      <c r="H47" s="73" t="s">
        <v>621</v>
      </c>
    </row>
    <row r="48" spans="1:8" s="73" customFormat="1" ht="14.25">
      <c r="A48" s="73" t="s">
        <v>629</v>
      </c>
      <c r="B48" s="73">
        <v>26</v>
      </c>
      <c r="C48" s="73" t="s">
        <v>555</v>
      </c>
      <c r="D48" s="73" t="s">
        <v>9</v>
      </c>
      <c r="E48" s="73">
        <v>1998</v>
      </c>
      <c r="F48" s="73" t="s">
        <v>625</v>
      </c>
      <c r="G48" s="74" t="s">
        <v>588</v>
      </c>
      <c r="H48" s="73" t="s">
        <v>621</v>
      </c>
    </row>
    <row r="49" spans="1:8" s="73" customFormat="1" ht="14.25">
      <c r="A49" s="73" t="s">
        <v>630</v>
      </c>
      <c r="B49" s="73">
        <v>25</v>
      </c>
      <c r="C49" s="73" t="s">
        <v>554</v>
      </c>
      <c r="D49" s="73" t="s">
        <v>9</v>
      </c>
      <c r="E49" s="73">
        <v>1981</v>
      </c>
      <c r="F49" s="73" t="s">
        <v>625</v>
      </c>
      <c r="G49" s="74" t="s">
        <v>589</v>
      </c>
      <c r="H49" s="73" t="s">
        <v>621</v>
      </c>
    </row>
    <row r="50" spans="1:8" s="73" customFormat="1" ht="14.25">
      <c r="A50" s="73" t="s">
        <v>631</v>
      </c>
      <c r="B50" s="73">
        <v>27</v>
      </c>
      <c r="C50" s="73" t="s">
        <v>556</v>
      </c>
      <c r="D50" s="73" t="s">
        <v>66</v>
      </c>
      <c r="E50" s="73">
        <v>1981</v>
      </c>
      <c r="F50" s="73" t="s">
        <v>620</v>
      </c>
      <c r="G50" s="74" t="s">
        <v>589</v>
      </c>
      <c r="H50" s="73" t="s">
        <v>621</v>
      </c>
    </row>
    <row r="51" spans="1:8" ht="14.25">
      <c r="A51" s="73" t="s">
        <v>632</v>
      </c>
      <c r="B51">
        <v>57</v>
      </c>
      <c r="C51" t="s">
        <v>68</v>
      </c>
      <c r="D51" t="s">
        <v>69</v>
      </c>
      <c r="E51">
        <v>1957</v>
      </c>
      <c r="F51" t="s">
        <v>620</v>
      </c>
      <c r="G51" s="74" t="s">
        <v>590</v>
      </c>
      <c r="H51" t="s">
        <v>621</v>
      </c>
    </row>
    <row r="52" ht="14.25">
      <c r="G52" s="78"/>
    </row>
    <row r="56" spans="1:8" ht="14.25">
      <c r="A56" s="73" t="s">
        <v>592</v>
      </c>
      <c r="B56" s="73"/>
      <c r="C56" s="73"/>
      <c r="D56" s="73"/>
      <c r="E56" s="73"/>
      <c r="F56" s="73"/>
      <c r="G56" s="73"/>
      <c r="H56" s="73"/>
    </row>
    <row r="57" spans="1:8" ht="14.25">
      <c r="A57" s="73"/>
      <c r="B57" s="73"/>
      <c r="C57" s="73"/>
      <c r="D57" s="73"/>
      <c r="E57" s="73"/>
      <c r="F57" s="73"/>
      <c r="G57" s="73"/>
      <c r="H57" s="73"/>
    </row>
    <row r="58" spans="1:8" ht="14.25">
      <c r="A58" s="73" t="s">
        <v>593</v>
      </c>
      <c r="B58" s="73" t="s">
        <v>594</v>
      </c>
      <c r="C58" s="73" t="s">
        <v>595</v>
      </c>
      <c r="D58" s="73" t="s">
        <v>4</v>
      </c>
      <c r="E58" s="73" t="s">
        <v>596</v>
      </c>
      <c r="F58" s="73" t="s">
        <v>597</v>
      </c>
      <c r="G58" s="73" t="s">
        <v>7</v>
      </c>
      <c r="H58" s="73"/>
    </row>
    <row r="59" spans="1:8" ht="14.25">
      <c r="A59" s="73" t="s">
        <v>152</v>
      </c>
      <c r="B59" s="73">
        <v>24</v>
      </c>
      <c r="C59" s="73" t="s">
        <v>85</v>
      </c>
      <c r="D59" s="73" t="s">
        <v>43</v>
      </c>
      <c r="E59" s="73">
        <v>1986</v>
      </c>
      <c r="F59" s="73" t="s">
        <v>620</v>
      </c>
      <c r="G59" s="33">
        <v>0.9319444444444445</v>
      </c>
      <c r="H59" s="73"/>
    </row>
    <row r="60" spans="1:8" ht="14.25">
      <c r="A60" s="73" t="s">
        <v>153</v>
      </c>
      <c r="B60" s="73">
        <v>9</v>
      </c>
      <c r="C60" s="73" t="s">
        <v>107</v>
      </c>
      <c r="D60" s="73" t="s">
        <v>23</v>
      </c>
      <c r="E60" s="73">
        <v>1980</v>
      </c>
      <c r="F60" s="73" t="s">
        <v>620</v>
      </c>
      <c r="G60" s="33">
        <v>0.967361111111111</v>
      </c>
      <c r="H60" s="73"/>
    </row>
    <row r="61" spans="1:8" ht="14.25">
      <c r="A61" s="73" t="s">
        <v>154</v>
      </c>
      <c r="B61" s="73">
        <v>15</v>
      </c>
      <c r="C61" s="73" t="s">
        <v>31</v>
      </c>
      <c r="D61" s="73" t="s">
        <v>45</v>
      </c>
      <c r="E61" s="73">
        <v>1972</v>
      </c>
      <c r="F61" s="73" t="s">
        <v>620</v>
      </c>
      <c r="G61" s="33">
        <v>0.970138888888889</v>
      </c>
      <c r="H61" s="73"/>
    </row>
    <row r="62" spans="1:8" ht="14.25">
      <c r="A62" s="73" t="s">
        <v>155</v>
      </c>
      <c r="B62" s="73">
        <v>16</v>
      </c>
      <c r="C62" s="73" t="s">
        <v>115</v>
      </c>
      <c r="D62" s="73" t="s">
        <v>111</v>
      </c>
      <c r="E62" s="73">
        <v>1975</v>
      </c>
      <c r="F62" s="73" t="s">
        <v>620</v>
      </c>
      <c r="G62" s="74" t="s">
        <v>150</v>
      </c>
      <c r="H62" s="73"/>
    </row>
    <row r="63" spans="1:8" ht="14.25">
      <c r="A63" s="73" t="s">
        <v>156</v>
      </c>
      <c r="B63" s="73">
        <v>18</v>
      </c>
      <c r="C63" s="73" t="s">
        <v>109</v>
      </c>
      <c r="D63" s="73" t="s">
        <v>177</v>
      </c>
      <c r="E63" s="73">
        <v>2003</v>
      </c>
      <c r="F63" s="73" t="s">
        <v>620</v>
      </c>
      <c r="G63" s="74" t="s">
        <v>146</v>
      </c>
      <c r="H63" s="73"/>
    </row>
    <row r="64" spans="1:8" ht="14.25">
      <c r="A64" s="73" t="s">
        <v>157</v>
      </c>
      <c r="B64" s="73">
        <v>2</v>
      </c>
      <c r="C64" s="73" t="s">
        <v>116</v>
      </c>
      <c r="D64" s="73" t="s">
        <v>37</v>
      </c>
      <c r="E64" s="73">
        <v>2002</v>
      </c>
      <c r="F64" s="73" t="s">
        <v>620</v>
      </c>
      <c r="G64" s="74" t="s">
        <v>564</v>
      </c>
      <c r="H64" s="73"/>
    </row>
    <row r="65" spans="1:8" ht="14.25">
      <c r="A65" s="73" t="s">
        <v>158</v>
      </c>
      <c r="B65" s="73">
        <v>29</v>
      </c>
      <c r="C65" s="73" t="s">
        <v>40</v>
      </c>
      <c r="D65" s="73" t="s">
        <v>60</v>
      </c>
      <c r="E65" s="73">
        <v>1974</v>
      </c>
      <c r="F65" s="73" t="s">
        <v>620</v>
      </c>
      <c r="G65" s="74" t="s">
        <v>566</v>
      </c>
      <c r="H65" s="73"/>
    </row>
    <row r="66" spans="1:8" ht="14.25">
      <c r="A66" s="73" t="s">
        <v>159</v>
      </c>
      <c r="B66" s="73">
        <v>1</v>
      </c>
      <c r="C66" s="73" t="s">
        <v>116</v>
      </c>
      <c r="D66" s="73" t="s">
        <v>37</v>
      </c>
      <c r="E66" s="73">
        <v>1978</v>
      </c>
      <c r="F66" s="73" t="s">
        <v>620</v>
      </c>
      <c r="G66" s="74" t="s">
        <v>567</v>
      </c>
      <c r="H66" s="73"/>
    </row>
    <row r="67" spans="1:8" ht="14.25">
      <c r="A67" s="73" t="s">
        <v>160</v>
      </c>
      <c r="B67" s="73">
        <v>22</v>
      </c>
      <c r="C67" s="73" t="s">
        <v>534</v>
      </c>
      <c r="D67" s="73" t="s">
        <v>535</v>
      </c>
      <c r="E67" s="73">
        <v>1984</v>
      </c>
      <c r="F67" s="73" t="s">
        <v>620</v>
      </c>
      <c r="G67" s="74" t="s">
        <v>582</v>
      </c>
      <c r="H67" s="73"/>
    </row>
    <row r="68" spans="1:8" ht="14.25">
      <c r="A68" s="73" t="s">
        <v>161</v>
      </c>
      <c r="B68" s="73">
        <v>21</v>
      </c>
      <c r="C68" s="73" t="s">
        <v>13</v>
      </c>
      <c r="D68" s="73" t="s">
        <v>626</v>
      </c>
      <c r="E68" s="73">
        <v>1985</v>
      </c>
      <c r="F68" s="73" t="s">
        <v>625</v>
      </c>
      <c r="G68" s="74" t="s">
        <v>569</v>
      </c>
      <c r="H68" s="73"/>
    </row>
    <row r="69" spans="1:8" ht="14.25">
      <c r="A69" s="73" t="s">
        <v>162</v>
      </c>
      <c r="B69" s="73">
        <v>10</v>
      </c>
      <c r="C69" s="73" t="s">
        <v>551</v>
      </c>
      <c r="D69" s="73" t="s">
        <v>102</v>
      </c>
      <c r="E69" s="73">
        <v>1973</v>
      </c>
      <c r="F69" s="73" t="s">
        <v>620</v>
      </c>
      <c r="G69" s="74" t="s">
        <v>572</v>
      </c>
      <c r="H69" s="73"/>
    </row>
    <row r="70" spans="1:8" ht="14.25">
      <c r="A70" s="73" t="s">
        <v>163</v>
      </c>
      <c r="B70" s="73">
        <v>6</v>
      </c>
      <c r="C70" s="73" t="s">
        <v>129</v>
      </c>
      <c r="D70" s="73" t="s">
        <v>130</v>
      </c>
      <c r="E70" s="73">
        <v>1978</v>
      </c>
      <c r="F70" s="73" t="s">
        <v>625</v>
      </c>
      <c r="G70" s="74" t="s">
        <v>574</v>
      </c>
      <c r="H70" s="73"/>
    </row>
    <row r="71" spans="1:8" ht="14.25">
      <c r="A71" s="73" t="s">
        <v>164</v>
      </c>
      <c r="B71" s="73">
        <v>11</v>
      </c>
      <c r="C71" s="73" t="s">
        <v>87</v>
      </c>
      <c r="D71" s="73" t="s">
        <v>86</v>
      </c>
      <c r="E71" s="73">
        <v>1977</v>
      </c>
      <c r="F71" s="73" t="s">
        <v>625</v>
      </c>
      <c r="G71" s="74" t="s">
        <v>573</v>
      </c>
      <c r="H71" s="73"/>
    </row>
    <row r="72" spans="1:8" ht="14.25">
      <c r="A72" s="73" t="s">
        <v>165</v>
      </c>
      <c r="B72" s="73">
        <v>28</v>
      </c>
      <c r="C72" s="73" t="s">
        <v>105</v>
      </c>
      <c r="D72" s="73" t="s">
        <v>52</v>
      </c>
      <c r="E72" s="73">
        <v>1954</v>
      </c>
      <c r="F72" s="73" t="s">
        <v>620</v>
      </c>
      <c r="G72" s="74" t="s">
        <v>148</v>
      </c>
      <c r="H72" s="73"/>
    </row>
    <row r="73" spans="1:8" ht="14.25">
      <c r="A73" s="73" t="s">
        <v>166</v>
      </c>
      <c r="B73" s="73">
        <v>12</v>
      </c>
      <c r="C73" s="73" t="s">
        <v>552</v>
      </c>
      <c r="D73" s="73" t="s">
        <v>64</v>
      </c>
      <c r="E73" s="73">
        <v>1988</v>
      </c>
      <c r="F73" s="73" t="s">
        <v>620</v>
      </c>
      <c r="G73" s="74" t="s">
        <v>577</v>
      </c>
      <c r="H73" s="73"/>
    </row>
    <row r="74" spans="1:8" ht="14.25">
      <c r="A74" s="73" t="s">
        <v>167</v>
      </c>
      <c r="B74" s="73">
        <v>13</v>
      </c>
      <c r="C74" s="73" t="s">
        <v>67</v>
      </c>
      <c r="D74" s="73" t="s">
        <v>19</v>
      </c>
      <c r="E74" s="73">
        <v>1962</v>
      </c>
      <c r="F74" s="73" t="s">
        <v>620</v>
      </c>
      <c r="G74" s="74" t="s">
        <v>580</v>
      </c>
      <c r="H74" s="73"/>
    </row>
    <row r="75" spans="1:8" ht="14.25">
      <c r="A75" s="73" t="s">
        <v>194</v>
      </c>
      <c r="B75" s="73">
        <v>5</v>
      </c>
      <c r="C75" s="73" t="s">
        <v>622</v>
      </c>
      <c r="D75" s="73" t="s">
        <v>137</v>
      </c>
      <c r="E75" s="73">
        <v>1993</v>
      </c>
      <c r="F75" s="73" t="s">
        <v>620</v>
      </c>
      <c r="G75" s="74" t="s">
        <v>583</v>
      </c>
      <c r="H75" s="73"/>
    </row>
    <row r="76" spans="1:8" ht="14.25">
      <c r="A76" s="73" t="s">
        <v>195</v>
      </c>
      <c r="B76" s="73">
        <v>7</v>
      </c>
      <c r="C76" s="73" t="s">
        <v>549</v>
      </c>
      <c r="D76" s="73" t="s">
        <v>131</v>
      </c>
      <c r="E76" s="73">
        <v>1990</v>
      </c>
      <c r="F76" s="73" t="s">
        <v>625</v>
      </c>
      <c r="G76" s="74" t="s">
        <v>583</v>
      </c>
      <c r="H76" s="73"/>
    </row>
    <row r="77" spans="1:8" ht="14.25">
      <c r="A77" s="73" t="s">
        <v>196</v>
      </c>
      <c r="B77" s="73">
        <v>8</v>
      </c>
      <c r="C77" s="73" t="s">
        <v>550</v>
      </c>
      <c r="D77" s="73" t="s">
        <v>180</v>
      </c>
      <c r="E77" s="73">
        <v>1992</v>
      </c>
      <c r="F77" s="73" t="s">
        <v>625</v>
      </c>
      <c r="G77" s="74" t="s">
        <v>583</v>
      </c>
      <c r="H77" s="73"/>
    </row>
    <row r="78" spans="1:8" ht="14.25">
      <c r="A78" s="73" t="s">
        <v>197</v>
      </c>
      <c r="B78" s="73">
        <v>30</v>
      </c>
      <c r="C78" s="73" t="s">
        <v>557</v>
      </c>
      <c r="D78" s="73" t="s">
        <v>558</v>
      </c>
      <c r="E78" s="73">
        <v>1983</v>
      </c>
      <c r="F78" s="73" t="s">
        <v>625</v>
      </c>
      <c r="G78" s="74" t="s">
        <v>585</v>
      </c>
      <c r="H78" s="73"/>
    </row>
    <row r="79" spans="1:8" ht="14.25">
      <c r="A79" s="73" t="s">
        <v>598</v>
      </c>
      <c r="B79" s="73">
        <v>20</v>
      </c>
      <c r="C79" s="73" t="s">
        <v>553</v>
      </c>
      <c r="D79" s="73" t="s">
        <v>218</v>
      </c>
      <c r="E79" s="73">
        <v>1984</v>
      </c>
      <c r="F79" s="73" t="s">
        <v>625</v>
      </c>
      <c r="G79" s="74" t="s">
        <v>585</v>
      </c>
      <c r="H79" s="73"/>
    </row>
    <row r="80" spans="1:8" ht="14.25">
      <c r="A80" s="73" t="s">
        <v>599</v>
      </c>
      <c r="B80" s="73">
        <v>3</v>
      </c>
      <c r="C80" s="73" t="s">
        <v>113</v>
      </c>
      <c r="D80" s="73" t="s">
        <v>114</v>
      </c>
      <c r="E80" s="73">
        <v>1980</v>
      </c>
      <c r="F80" s="73" t="s">
        <v>625</v>
      </c>
      <c r="G80" s="74" t="s">
        <v>586</v>
      </c>
      <c r="H80" s="73"/>
    </row>
    <row r="81" spans="1:8" ht="14.25">
      <c r="A81" s="73" t="s">
        <v>600</v>
      </c>
      <c r="B81" s="73">
        <v>4</v>
      </c>
      <c r="C81" s="73" t="s">
        <v>548</v>
      </c>
      <c r="D81" s="73" t="s">
        <v>242</v>
      </c>
      <c r="E81" s="73">
        <v>1990</v>
      </c>
      <c r="F81" s="73" t="s">
        <v>625</v>
      </c>
      <c r="G81" s="74" t="s">
        <v>587</v>
      </c>
      <c r="H81" s="73"/>
    </row>
    <row r="82" spans="1:8" ht="14.25">
      <c r="A82" s="73" t="s">
        <v>601</v>
      </c>
      <c r="B82" s="73">
        <v>26</v>
      </c>
      <c r="C82" s="73" t="s">
        <v>555</v>
      </c>
      <c r="D82" s="73" t="s">
        <v>9</v>
      </c>
      <c r="E82" s="73">
        <v>1998</v>
      </c>
      <c r="F82" s="73" t="s">
        <v>625</v>
      </c>
      <c r="G82" s="74" t="s">
        <v>588</v>
      </c>
      <c r="H82" s="73"/>
    </row>
    <row r="83" spans="1:8" ht="14.25">
      <c r="A83" s="73" t="s">
        <v>602</v>
      </c>
      <c r="B83" s="73">
        <v>25</v>
      </c>
      <c r="C83" s="73" t="s">
        <v>554</v>
      </c>
      <c r="D83" s="73" t="s">
        <v>9</v>
      </c>
      <c r="E83" s="73">
        <v>1981</v>
      </c>
      <c r="F83" s="73" t="s">
        <v>625</v>
      </c>
      <c r="G83" s="74" t="s">
        <v>589</v>
      </c>
      <c r="H83" s="73"/>
    </row>
    <row r="84" spans="1:8" ht="14.25">
      <c r="A84" s="73" t="s">
        <v>603</v>
      </c>
      <c r="B84" s="73">
        <v>27</v>
      </c>
      <c r="C84" s="73" t="s">
        <v>556</v>
      </c>
      <c r="D84" s="73" t="s">
        <v>66</v>
      </c>
      <c r="E84" s="73">
        <v>1981</v>
      </c>
      <c r="F84" s="73" t="s">
        <v>620</v>
      </c>
      <c r="G84" s="74" t="s">
        <v>589</v>
      </c>
      <c r="H84" s="73"/>
    </row>
    <row r="85" spans="1:8" ht="14.25">
      <c r="A85" s="73"/>
      <c r="B85" s="73"/>
      <c r="C85" s="73"/>
      <c r="D85" s="73"/>
      <c r="E85" s="73"/>
      <c r="F85" s="73"/>
      <c r="G85" s="78"/>
      <c r="H85" s="73"/>
    </row>
    <row r="86" spans="1:8" ht="14.25">
      <c r="A86" s="73"/>
      <c r="B86" s="73"/>
      <c r="C86" s="73"/>
      <c r="D86" s="73"/>
      <c r="E86" s="73"/>
      <c r="F86" s="73"/>
      <c r="G86" s="73"/>
      <c r="H86" s="73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Moravec</dc:creator>
  <cp:keywords/>
  <dc:description/>
  <cp:lastModifiedBy>Moravec</cp:lastModifiedBy>
  <cp:lastPrinted>2022-04-15T18:18:34Z</cp:lastPrinted>
  <dcterms:created xsi:type="dcterms:W3CDTF">2016-03-25T21:05:55Z</dcterms:created>
  <dcterms:modified xsi:type="dcterms:W3CDTF">2022-04-16T11:11:23Z</dcterms:modified>
  <cp:category/>
  <cp:version/>
  <cp:contentType/>
  <cp:contentStatus/>
</cp:coreProperties>
</file>